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Число родив. по возр.матери" sheetId="1" r:id="rId1"/>
    <sheet name="Лист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<sst xmlns="http://schemas.openxmlformats.org/spreadsheetml/2006/main" count="23150" uniqueCount="3224">
  <si>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</si>
  <si>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</si>
  <si>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</si>
  <si>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</si>
  <si>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</si>
  <si>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</si>
  <si>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</si>
  <si>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</si>
  <si>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возраст5р</t>
  </si>
  <si>
    <t>№ категории 1 п/п</t>
  </si>
  <si>
    <t>код категории 1</t>
  </si>
  <si>
    <t>Число строк категории 1</t>
  </si>
  <si>
    <t>название категории 2</t>
  </si>
  <si>
    <t>страны мира</t>
  </si>
  <si>
    <t>№ категории 2 п/п</t>
  </si>
  <si>
    <t>код категории 2</t>
  </si>
  <si>
    <t>Число строк категории 2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</si>
  <si>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</si>
  <si>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</si>
  <si>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</si>
  <si>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</si>
  <si>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</si>
  <si>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</si>
  <si>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</si>
  <si>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</si>
  <si>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</si>
  <si>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Фаттахов Т.А.</t>
  </si>
  <si>
    <t>имя файла</t>
  </si>
  <si>
    <t>краткое описание</t>
  </si>
  <si>
    <t>Массив получен путем копирования содержимого Excel файла Базы данных ООН</t>
  </si>
  <si>
    <t>Страна</t>
  </si>
  <si>
    <t>Возраст/Год</t>
  </si>
  <si>
    <t>Австрия</t>
  </si>
  <si>
    <t>Великобритания</t>
  </si>
  <si>
    <t>Венгрия</t>
  </si>
  <si>
    <t>Германия</t>
  </si>
  <si>
    <t>Нидерланды</t>
  </si>
  <si>
    <t>США</t>
  </si>
  <si>
    <t>Финляндия</t>
  </si>
  <si>
    <t>Эстония</t>
  </si>
  <si>
    <t>Накопленная рождаемость</t>
  </si>
  <si>
    <t>0.000</t>
  </si>
  <si>
    <t>0.001</t>
  </si>
  <si>
    <t>0.002</t>
  </si>
  <si>
    <t>0.003</t>
  </si>
  <si>
    <t>0.004</t>
  </si>
  <si>
    <t>0.005</t>
  </si>
  <si>
    <t>0.006</t>
  </si>
  <si>
    <t>0.010</t>
  </si>
  <si>
    <t>0.011</t>
  </si>
  <si>
    <t>0.012</t>
  </si>
  <si>
    <t>0.014</t>
  </si>
  <si>
    <t>0.016</t>
  </si>
  <si>
    <t>0.018</t>
  </si>
  <si>
    <t>0.022</t>
  </si>
  <si>
    <t>0.024</t>
  </si>
  <si>
    <t>0.023</t>
  </si>
  <si>
    <t>0.021</t>
  </si>
  <si>
    <t>0.020</t>
  </si>
  <si>
    <t>0.026</t>
  </si>
  <si>
    <t>0.019</t>
  </si>
  <si>
    <t>0.013</t>
  </si>
  <si>
    <t>0.008</t>
  </si>
  <si>
    <t>0.009</t>
  </si>
  <si>
    <t>0.007</t>
  </si>
  <si>
    <t>0.036</t>
  </si>
  <si>
    <t>0.035</t>
  </si>
  <si>
    <t>0.039</t>
  </si>
  <si>
    <t>0.043</t>
  </si>
  <si>
    <t>0.046</t>
  </si>
  <si>
    <t>0.051</t>
  </si>
  <si>
    <t>0.055</t>
  </si>
  <si>
    <t>0.064</t>
  </si>
  <si>
    <t>0.070</t>
  </si>
  <si>
    <t>0.077</t>
  </si>
  <si>
    <t>0.072</t>
  </si>
  <si>
    <t>0.071</t>
  </si>
  <si>
    <t>0.069</t>
  </si>
  <si>
    <t>0.075</t>
  </si>
  <si>
    <t>0.073</t>
  </si>
  <si>
    <t>0.061</t>
  </si>
  <si>
    <t>0.054</t>
  </si>
  <si>
    <t>0.047</t>
  </si>
  <si>
    <t>0.041</t>
  </si>
  <si>
    <t>0.040</t>
  </si>
  <si>
    <t>0.038</t>
  </si>
  <si>
    <t>0.037</t>
  </si>
  <si>
    <t>0.030</t>
  </si>
  <si>
    <t>0.028</t>
  </si>
  <si>
    <t>0.025</t>
  </si>
  <si>
    <t>0.015</t>
  </si>
  <si>
    <t>0.017</t>
  </si>
  <si>
    <t>0.088</t>
  </si>
  <si>
    <t>0.086</t>
  </si>
  <si>
    <t>0.087</t>
  </si>
  <si>
    <t>0.091</t>
  </si>
  <si>
    <t>0.096</t>
  </si>
  <si>
    <t>0.103</t>
  </si>
  <si>
    <t>0.107</t>
  </si>
  <si>
    <t>0.109</t>
  </si>
  <si>
    <t>0.114</t>
  </si>
  <si>
    <t>0.122</t>
  </si>
  <si>
    <t>0.139</t>
  </si>
  <si>
    <t>0.151</t>
  </si>
  <si>
    <t>0.159</t>
  </si>
  <si>
    <t>0.164</t>
  </si>
  <si>
    <t>0.169</t>
  </si>
  <si>
    <t>0.168</t>
  </si>
  <si>
    <t>0.167</t>
  </si>
  <si>
    <t>0.160</t>
  </si>
  <si>
    <t>0.165</t>
  </si>
  <si>
    <t>0.161</t>
  </si>
  <si>
    <t>0.156</t>
  </si>
  <si>
    <t>0.136</t>
  </si>
  <si>
    <t>0.118</t>
  </si>
  <si>
    <t>0.104</t>
  </si>
  <si>
    <t>0.097</t>
  </si>
  <si>
    <t>0.093</t>
  </si>
  <si>
    <t>0.092</t>
  </si>
  <si>
    <t>0.090</t>
  </si>
  <si>
    <t>0.074</t>
  </si>
  <si>
    <t>0.066</t>
  </si>
  <si>
    <t>0.058</t>
  </si>
  <si>
    <t>0.056</t>
  </si>
  <si>
    <t>0.060</t>
  </si>
  <si>
    <t>0.059</t>
  </si>
  <si>
    <t>0.049</t>
  </si>
  <si>
    <t>0.044</t>
  </si>
  <si>
    <t>0.034</t>
  </si>
  <si>
    <t>0.031</t>
  </si>
  <si>
    <t>0.166</t>
  </si>
  <si>
    <t>0.171</t>
  </si>
  <si>
    <t>0.182</t>
  </si>
  <si>
    <t>0.196</t>
  </si>
  <si>
    <t>0.201</t>
  </si>
  <si>
    <t>0.206</t>
  </si>
  <si>
    <t>0.220</t>
  </si>
  <si>
    <t>0.222</t>
  </si>
  <si>
    <t>0.247</t>
  </si>
  <si>
    <t>0.261</t>
  </si>
  <si>
    <t>0.279</t>
  </si>
  <si>
    <t>0.290</t>
  </si>
  <si>
    <t>0.292</t>
  </si>
  <si>
    <t>0.310</t>
  </si>
  <si>
    <t>0.304</t>
  </si>
  <si>
    <t>0.309</t>
  </si>
  <si>
    <t>0.308</t>
  </si>
  <si>
    <t>0.293</t>
  </si>
  <si>
    <t>0.286</t>
  </si>
  <si>
    <t>0.277</t>
  </si>
  <si>
    <t>0.266</t>
  </si>
  <si>
    <t>0.241</t>
  </si>
  <si>
    <t>0.211</t>
  </si>
  <si>
    <t>0.189</t>
  </si>
  <si>
    <t>0.179</t>
  </si>
  <si>
    <t>0.173</t>
  </si>
  <si>
    <t>0.174</t>
  </si>
  <si>
    <t>0.170</t>
  </si>
  <si>
    <t>0.144</t>
  </si>
  <si>
    <t>0.130</t>
  </si>
  <si>
    <t>0.119</t>
  </si>
  <si>
    <t>0.106</t>
  </si>
  <si>
    <t>0.105</t>
  </si>
  <si>
    <t>0.102</t>
  </si>
  <si>
    <t>0.101</t>
  </si>
  <si>
    <t>0.110</t>
  </si>
  <si>
    <t>0.079</t>
  </si>
  <si>
    <t>0.076</t>
  </si>
  <si>
    <t>0.068</t>
  </si>
  <si>
    <t>0.067</t>
  </si>
  <si>
    <t>0.065</t>
  </si>
  <si>
    <t>0.270</t>
  </si>
  <si>
    <t>0.274</t>
  </si>
  <si>
    <t>0.280</t>
  </si>
  <si>
    <t>0.315</t>
  </si>
  <si>
    <t>0.325</t>
  </si>
  <si>
    <t>0.332</t>
  </si>
  <si>
    <t>0.351</t>
  </si>
  <si>
    <t>0.359</t>
  </si>
  <si>
    <t>0.379</t>
  </si>
  <si>
    <t>0.400</t>
  </si>
  <si>
    <t>0.420</t>
  </si>
  <si>
    <t>0.437</t>
  </si>
  <si>
    <t>0.440</t>
  </si>
  <si>
    <t>0.457</t>
  </si>
  <si>
    <t>0.478</t>
  </si>
  <si>
    <t>0.474</t>
  </si>
  <si>
    <t>0.444</t>
  </si>
  <si>
    <t>0.431</t>
  </si>
  <si>
    <t>0.424</t>
  </si>
  <si>
    <t>0.407</t>
  </si>
  <si>
    <t>0.397</t>
  </si>
  <si>
    <t>0.361</t>
  </si>
  <si>
    <t>0.318</t>
  </si>
  <si>
    <t>0.278</t>
  </si>
  <si>
    <t>0.272</t>
  </si>
  <si>
    <t>0.275</t>
  </si>
  <si>
    <t>0.263</t>
  </si>
  <si>
    <t>0.236</t>
  </si>
  <si>
    <t>0.216</t>
  </si>
  <si>
    <t>0.199</t>
  </si>
  <si>
    <t>0.187</t>
  </si>
  <si>
    <t>0.172</t>
  </si>
  <si>
    <t>0.153</t>
  </si>
  <si>
    <t>0.140</t>
  </si>
  <si>
    <t>0.131</t>
  </si>
  <si>
    <t>0.125</t>
  </si>
  <si>
    <t>0.113</t>
  </si>
  <si>
    <t>0.112</t>
  </si>
  <si>
    <t>0.108</t>
  </si>
  <si>
    <t>0.098</t>
  </si>
  <si>
    <t>0.377</t>
  </si>
  <si>
    <t>0.384</t>
  </si>
  <si>
    <t>0.393</t>
  </si>
  <si>
    <t>0.402</t>
  </si>
  <si>
    <t>0.421</t>
  </si>
  <si>
    <t>0.460</t>
  </si>
  <si>
    <t>0.471</t>
  </si>
  <si>
    <t>0.482</t>
  </si>
  <si>
    <t>0.503</t>
  </si>
  <si>
    <t>0.511</t>
  </si>
  <si>
    <t>0.540</t>
  </si>
  <si>
    <t>0.553</t>
  </si>
  <si>
    <t>0.579</t>
  </si>
  <si>
    <t>0.590</t>
  </si>
  <si>
    <t>0.598</t>
  </si>
  <si>
    <t>0.621</t>
  </si>
  <si>
    <t>0.635</t>
  </si>
  <si>
    <t>0.664</t>
  </si>
  <si>
    <t>0.645</t>
  </si>
  <si>
    <t>0.609</t>
  </si>
  <si>
    <t>0.585</t>
  </si>
  <si>
    <t>0.570</t>
  </si>
  <si>
    <t>0.542</t>
  </si>
  <si>
    <t>0.534</t>
  </si>
  <si>
    <t>0.493</t>
  </si>
  <si>
    <t>0.439</t>
  </si>
  <si>
    <t>0.409</t>
  </si>
  <si>
    <t>0.390</t>
  </si>
  <si>
    <t>0.391</t>
  </si>
  <si>
    <t>0.389</t>
  </si>
  <si>
    <t>0.376</t>
  </si>
  <si>
    <t>0.340</t>
  </si>
  <si>
    <t>0.291</t>
  </si>
  <si>
    <t>0.259</t>
  </si>
  <si>
    <t>0.255</t>
  </si>
  <si>
    <t>0.245</t>
  </si>
  <si>
    <t>0.250</t>
  </si>
  <si>
    <t>0.252</t>
  </si>
  <si>
    <t>0.225</t>
  </si>
  <si>
    <t>0.207</t>
  </si>
  <si>
    <t>0.186</t>
  </si>
  <si>
    <t>0.178</t>
  </si>
  <si>
    <t>0.162</t>
  </si>
  <si>
    <t>0.152</t>
  </si>
  <si>
    <t>0.147</t>
  </si>
  <si>
    <t>0.143</t>
  </si>
  <si>
    <t>0.133</t>
  </si>
  <si>
    <t>0.496</t>
  </si>
  <si>
    <t>0.508</t>
  </si>
  <si>
    <t>0.523</t>
  </si>
  <si>
    <t>0.535</t>
  </si>
  <si>
    <t>0.562</t>
  </si>
  <si>
    <t>0.613</t>
  </si>
  <si>
    <t>0.631</t>
  </si>
  <si>
    <t>0.646</t>
  </si>
  <si>
    <t>0.675</t>
  </si>
  <si>
    <t>0.678</t>
  </si>
  <si>
    <t>0.712</t>
  </si>
  <si>
    <t>0.729</t>
  </si>
  <si>
    <t>0.745</t>
  </si>
  <si>
    <t>0.760</t>
  </si>
  <si>
    <t>0.763</t>
  </si>
  <si>
    <t>0.789</t>
  </si>
  <si>
    <t>0.804</t>
  </si>
  <si>
    <t>0.825</t>
  </si>
  <si>
    <t>0.827</t>
  </si>
  <si>
    <t>0.773</t>
  </si>
  <si>
    <t>0.742</t>
  </si>
  <si>
    <t>0.715</t>
  </si>
  <si>
    <t>0.669</t>
  </si>
  <si>
    <t>0.628</t>
  </si>
  <si>
    <t>0.565</t>
  </si>
  <si>
    <t>0.531</t>
  </si>
  <si>
    <t>0.509</t>
  </si>
  <si>
    <t>0.501</t>
  </si>
  <si>
    <t>0.512</t>
  </si>
  <si>
    <t>0.500</t>
  </si>
  <si>
    <t>0.451</t>
  </si>
  <si>
    <t>0.427</t>
  </si>
  <si>
    <t>0.375</t>
  </si>
  <si>
    <t>0.353</t>
  </si>
  <si>
    <t>0.337</t>
  </si>
  <si>
    <t>0.328</t>
  </si>
  <si>
    <t>0.338</t>
  </si>
  <si>
    <t>0.335</t>
  </si>
  <si>
    <t>0.307</t>
  </si>
  <si>
    <t>0.283</t>
  </si>
  <si>
    <t>0.273</t>
  </si>
  <si>
    <t>0.246</t>
  </si>
  <si>
    <t>0.235</t>
  </si>
  <si>
    <t>0.224</t>
  </si>
  <si>
    <t>0.223</t>
  </si>
  <si>
    <t>0.210</t>
  </si>
  <si>
    <t>0.214</t>
  </si>
  <si>
    <t>0.200</t>
  </si>
  <si>
    <t>0.195</t>
  </si>
  <si>
    <t>0.184</t>
  </si>
  <si>
    <t>0.616</t>
  </si>
  <si>
    <t>0.651</t>
  </si>
  <si>
    <t>0.670</t>
  </si>
  <si>
    <t>0.708</t>
  </si>
  <si>
    <t>0.796</t>
  </si>
  <si>
    <t>0.819</t>
  </si>
  <si>
    <t>0.852</t>
  </si>
  <si>
    <t>0.856</t>
  </si>
  <si>
    <t>0.895</t>
  </si>
  <si>
    <t>0.910</t>
  </si>
  <si>
    <t>0.926</t>
  </si>
  <si>
    <t>0.929</t>
  </si>
  <si>
    <t>0.932</t>
  </si>
  <si>
    <t>0.957</t>
  </si>
  <si>
    <t>0.974</t>
  </si>
  <si>
    <t>0.991</t>
  </si>
  <si>
    <t>0.981</t>
  </si>
  <si>
    <t>0.889</t>
  </si>
  <si>
    <t>0.857</t>
  </si>
  <si>
    <t>0.812</t>
  </si>
  <si>
    <t>0.761</t>
  </si>
  <si>
    <t>0.690</t>
  </si>
  <si>
    <t>0.655</t>
  </si>
  <si>
    <t>0.632</t>
  </si>
  <si>
    <t>0.623</t>
  </si>
  <si>
    <t>0.637</t>
  </si>
  <si>
    <t>0.640</t>
  </si>
  <si>
    <t>0.629</t>
  </si>
  <si>
    <t>0.569</t>
  </si>
  <si>
    <t>0.502</t>
  </si>
  <si>
    <t>0.485</t>
  </si>
  <si>
    <t>0.459</t>
  </si>
  <si>
    <t>0.456</t>
  </si>
  <si>
    <t>0.438</t>
  </si>
  <si>
    <t>0.432</t>
  </si>
  <si>
    <t>0.401</t>
  </si>
  <si>
    <t>0.370</t>
  </si>
  <si>
    <t>0.360</t>
  </si>
  <si>
    <t>0.341</t>
  </si>
  <si>
    <t>0.326</t>
  </si>
  <si>
    <t>0.294</t>
  </si>
  <si>
    <t>0.281</t>
  </si>
  <si>
    <t>0.265</t>
  </si>
  <si>
    <t>0.244</t>
  </si>
  <si>
    <t>0.243</t>
  </si>
  <si>
    <t>0.739</t>
  </si>
  <si>
    <t>0.759</t>
  </si>
  <si>
    <t>0.783</t>
  </si>
  <si>
    <t>0.806</t>
  </si>
  <si>
    <t>0.853</t>
  </si>
  <si>
    <t>0.964</t>
  </si>
  <si>
    <t>0.992</t>
  </si>
  <si>
    <t>1.035</t>
  </si>
  <si>
    <t>1.036</t>
  </si>
  <si>
    <t>1.082</t>
  </si>
  <si>
    <t>1.093</t>
  </si>
  <si>
    <t>1.106</t>
  </si>
  <si>
    <t>1.108</t>
  </si>
  <si>
    <t>1.098</t>
  </si>
  <si>
    <t>1.123</t>
  </si>
  <si>
    <t>1.135</t>
  </si>
  <si>
    <t>1.155</t>
  </si>
  <si>
    <t>1.062</t>
  </si>
  <si>
    <t>0.939</t>
  </si>
  <si>
    <t>0.931</t>
  </si>
  <si>
    <t>0.888</t>
  </si>
  <si>
    <t>0.778</t>
  </si>
  <si>
    <t>0.753</t>
  </si>
  <si>
    <t>0.764</t>
  </si>
  <si>
    <t>0.766</t>
  </si>
  <si>
    <t>0.754</t>
  </si>
  <si>
    <t>0.688</t>
  </si>
  <si>
    <t>0.658</t>
  </si>
  <si>
    <t>0.618</t>
  </si>
  <si>
    <t>0.597</t>
  </si>
  <si>
    <t>0.571</t>
  </si>
  <si>
    <t>0.566</t>
  </si>
  <si>
    <t>0.548</t>
  </si>
  <si>
    <t>0.532</t>
  </si>
  <si>
    <t>0.549</t>
  </si>
  <si>
    <t>0.544</t>
  </si>
  <si>
    <t>0.537</t>
  </si>
  <si>
    <t>0.465</t>
  </si>
  <si>
    <t>0.430</t>
  </si>
  <si>
    <t>0.414</t>
  </si>
  <si>
    <t>0.399</t>
  </si>
  <si>
    <t>0.394</t>
  </si>
  <si>
    <t>0.373</t>
  </si>
  <si>
    <t>0.358</t>
  </si>
  <si>
    <t>0.860</t>
  </si>
  <si>
    <t>0.883</t>
  </si>
  <si>
    <t>0.913</t>
  </si>
  <si>
    <t>0.942</t>
  </si>
  <si>
    <t>0.998</t>
  </si>
  <si>
    <t>1.090</t>
  </si>
  <si>
    <t>1.129</t>
  </si>
  <si>
    <t>1.163</t>
  </si>
  <si>
    <t>1.210</t>
  </si>
  <si>
    <t>1.212</t>
  </si>
  <si>
    <t>1.265</t>
  </si>
  <si>
    <t>1.277</t>
  </si>
  <si>
    <t>1.290</t>
  </si>
  <si>
    <t>1.281</t>
  </si>
  <si>
    <t>1.270</t>
  </si>
  <si>
    <t>1.279</t>
  </si>
  <si>
    <t>1.293</t>
  </si>
  <si>
    <t>1.306</t>
  </si>
  <si>
    <t>1.197</t>
  </si>
  <si>
    <t>1.154</t>
  </si>
  <si>
    <t>1.124</t>
  </si>
  <si>
    <t>1.054</t>
  </si>
  <si>
    <t>1.053</t>
  </si>
  <si>
    <t>1.006</t>
  </si>
  <si>
    <t>0.892</t>
  </si>
  <si>
    <t>0.872</t>
  </si>
  <si>
    <t>0.862</t>
  </si>
  <si>
    <t>0.886</t>
  </si>
  <si>
    <t>0.887</t>
  </si>
  <si>
    <t>0.875</t>
  </si>
  <si>
    <t>0.776</t>
  </si>
  <si>
    <t>0.731</t>
  </si>
  <si>
    <t>0.707</t>
  </si>
  <si>
    <t>0.682</t>
  </si>
  <si>
    <t>0.679</t>
  </si>
  <si>
    <t>0.662</t>
  </si>
  <si>
    <t>0.647</t>
  </si>
  <si>
    <t>0.665</t>
  </si>
  <si>
    <t>0.659</t>
  </si>
  <si>
    <t>0.649</t>
  </si>
  <si>
    <t>0.608</t>
  </si>
  <si>
    <t>0.563</t>
  </si>
  <si>
    <t>0.490</t>
  </si>
  <si>
    <t>0.488</t>
  </si>
  <si>
    <t>0.461</t>
  </si>
  <si>
    <t>0.423</t>
  </si>
  <si>
    <t>0.404</t>
  </si>
  <si>
    <t>0.385</t>
  </si>
  <si>
    <t>0.977</t>
  </si>
  <si>
    <t>1.007</t>
  </si>
  <si>
    <t>1.071</t>
  </si>
  <si>
    <t>1.137</t>
  </si>
  <si>
    <t>1.240</t>
  </si>
  <si>
    <t>1.287</t>
  </si>
  <si>
    <t>1.324</t>
  </si>
  <si>
    <t>1.378</t>
  </si>
  <si>
    <t>1.385</t>
  </si>
  <si>
    <t>1.441</t>
  </si>
  <si>
    <t>1.453</t>
  </si>
  <si>
    <t>1.466</t>
  </si>
  <si>
    <t>1.455</t>
  </si>
  <si>
    <t>1.429</t>
  </si>
  <si>
    <t>1.438</t>
  </si>
  <si>
    <t>1.454</t>
  </si>
  <si>
    <t>1.416</t>
  </si>
  <si>
    <t>1.274</t>
  </si>
  <si>
    <t>1.229</t>
  </si>
  <si>
    <t>1.167</t>
  </si>
  <si>
    <t>1.162</t>
  </si>
  <si>
    <t>1.117</t>
  </si>
  <si>
    <t>0.996</t>
  </si>
  <si>
    <t>0.970</t>
  </si>
  <si>
    <t>1.000</t>
  </si>
  <si>
    <t>0.999</t>
  </si>
  <si>
    <t>0.912</t>
  </si>
  <si>
    <t>0.884</t>
  </si>
  <si>
    <t>0.838</t>
  </si>
  <si>
    <t>0.814</t>
  </si>
  <si>
    <t>0.786</t>
  </si>
  <si>
    <t>0.788</t>
  </si>
  <si>
    <t>0.771</t>
  </si>
  <si>
    <t>0.756</t>
  </si>
  <si>
    <t>0.780</t>
  </si>
  <si>
    <t>0.770</t>
  </si>
  <si>
    <t>0.719</t>
  </si>
  <si>
    <t>0.634</t>
  </si>
  <si>
    <t>0.611</t>
  </si>
  <si>
    <t>0.587</t>
  </si>
  <si>
    <t>0.551</t>
  </si>
  <si>
    <t>0.554</t>
  </si>
  <si>
    <t>0.528</t>
  </si>
  <si>
    <t>0.513</t>
  </si>
  <si>
    <t>0.489</t>
  </si>
  <si>
    <t>0.470</t>
  </si>
  <si>
    <t>1.092</t>
  </si>
  <si>
    <t>1.125</t>
  </si>
  <si>
    <t>1.195</t>
  </si>
  <si>
    <t>1.269</t>
  </si>
  <si>
    <t>1.384</t>
  </si>
  <si>
    <t>1.440</t>
  </si>
  <si>
    <t>1.476</t>
  </si>
  <si>
    <t>1.538</t>
  </si>
  <si>
    <t>1.547</t>
  </si>
  <si>
    <t>1.604</t>
  </si>
  <si>
    <t>1.619</t>
  </si>
  <si>
    <t>1.632</t>
  </si>
  <si>
    <t>1.617</t>
  </si>
  <si>
    <t>1.582</t>
  </si>
  <si>
    <t>1.584</t>
  </si>
  <si>
    <t>1.585</t>
  </si>
  <si>
    <t>1.587</t>
  </si>
  <si>
    <t>1.546</t>
  </si>
  <si>
    <t>1.439</t>
  </si>
  <si>
    <t>1.386</t>
  </si>
  <si>
    <t>1.336</t>
  </si>
  <si>
    <t>1.256</t>
  </si>
  <si>
    <t>1.264</t>
  </si>
  <si>
    <t>1.215</t>
  </si>
  <si>
    <t>1.130</t>
  </si>
  <si>
    <t>1.078</t>
  </si>
  <si>
    <t>1.068</t>
  </si>
  <si>
    <t>1.102</t>
  </si>
  <si>
    <t>1.105</t>
  </si>
  <si>
    <t>1.097</t>
  </si>
  <si>
    <t>1.015</t>
  </si>
  <si>
    <t>0.984</t>
  </si>
  <si>
    <t>0.938</t>
  </si>
  <si>
    <t>0.914</t>
  </si>
  <si>
    <t>0.863</t>
  </si>
  <si>
    <t>0.890</t>
  </si>
  <si>
    <t>0.879</t>
  </si>
  <si>
    <t>0.870</t>
  </si>
  <si>
    <t>0.828</t>
  </si>
  <si>
    <t>0.737</t>
  </si>
  <si>
    <t>0.713</t>
  </si>
  <si>
    <t>0.684</t>
  </si>
  <si>
    <t>0.686</t>
  </si>
  <si>
    <t>0.653</t>
  </si>
  <si>
    <t>0.624</t>
  </si>
  <si>
    <t>0.560</t>
  </si>
  <si>
    <t>0.561</t>
  </si>
  <si>
    <t>1.199</t>
  </si>
  <si>
    <t>1.235</t>
  </si>
  <si>
    <t>1.268</t>
  </si>
  <si>
    <t>1.310</t>
  </si>
  <si>
    <t>1.393</t>
  </si>
  <si>
    <t>1.518</t>
  </si>
  <si>
    <t>1.580</t>
  </si>
  <si>
    <t>1.683</t>
  </si>
  <si>
    <t>1.698</t>
  </si>
  <si>
    <t>1.762</t>
  </si>
  <si>
    <t>1.773</t>
  </si>
  <si>
    <t>1.790</t>
  </si>
  <si>
    <t>1.769</t>
  </si>
  <si>
    <t>1.727</t>
  </si>
  <si>
    <t>1.724</t>
  </si>
  <si>
    <t>1.718</t>
  </si>
  <si>
    <t>1.663</t>
  </si>
  <si>
    <t>1.549</t>
  </si>
  <si>
    <t>1.488</t>
  </si>
  <si>
    <t>1.434</t>
  </si>
  <si>
    <t>1.344</t>
  </si>
  <si>
    <t>1.345</t>
  </si>
  <si>
    <t>1.309</t>
  </si>
  <si>
    <t>1.216</t>
  </si>
  <si>
    <t>1.178</t>
  </si>
  <si>
    <t>1.164</t>
  </si>
  <si>
    <t>1.194</t>
  </si>
  <si>
    <t>1.200</t>
  </si>
  <si>
    <t>1.191</t>
  </si>
  <si>
    <t>1.107</t>
  </si>
  <si>
    <t>1.073</t>
  </si>
  <si>
    <t>1.029</t>
  </si>
  <si>
    <t>1.004</t>
  </si>
  <si>
    <t>0.980</t>
  </si>
  <si>
    <t>0.983</t>
  </si>
  <si>
    <t>0.969</t>
  </si>
  <si>
    <t>0.960</t>
  </si>
  <si>
    <t>0.973</t>
  </si>
  <si>
    <t>0.930</t>
  </si>
  <si>
    <t>0.880</t>
  </si>
  <si>
    <t>0.835</t>
  </si>
  <si>
    <t>0.811</t>
  </si>
  <si>
    <t>0.779</t>
  </si>
  <si>
    <t>0.741</t>
  </si>
  <si>
    <t>0.724</t>
  </si>
  <si>
    <t>0.733</t>
  </si>
  <si>
    <t>0.706</t>
  </si>
  <si>
    <t>0.654</t>
  </si>
  <si>
    <t>1.340</t>
  </si>
  <si>
    <t>1.419</t>
  </si>
  <si>
    <t>1.508</t>
  </si>
  <si>
    <t>1.643</t>
  </si>
  <si>
    <t>1.711</t>
  </si>
  <si>
    <t>1.746</t>
  </si>
  <si>
    <t>1.821</t>
  </si>
  <si>
    <t>1.833</t>
  </si>
  <si>
    <t>1.900</t>
  </si>
  <si>
    <t>1.915</t>
  </si>
  <si>
    <t>1.932</t>
  </si>
  <si>
    <t>1.914</t>
  </si>
  <si>
    <t>1.862</t>
  </si>
  <si>
    <t>1.853</t>
  </si>
  <si>
    <t>1.843</t>
  </si>
  <si>
    <t>1.835</t>
  </si>
  <si>
    <t>1.775</t>
  </si>
  <si>
    <t>1.645</t>
  </si>
  <si>
    <t>1.583</t>
  </si>
  <si>
    <t>1.519</t>
  </si>
  <si>
    <t>1.424</t>
  </si>
  <si>
    <t>1.423</t>
  </si>
  <si>
    <t>1.379</t>
  </si>
  <si>
    <t>1.250</t>
  </si>
  <si>
    <t>1.232</t>
  </si>
  <si>
    <t>1.273</t>
  </si>
  <si>
    <t>1.284</t>
  </si>
  <si>
    <t>1.190</t>
  </si>
  <si>
    <t>1.083</t>
  </si>
  <si>
    <t>1.060</t>
  </si>
  <si>
    <t>1.067</t>
  </si>
  <si>
    <t>1.047</t>
  </si>
  <si>
    <t>1.081</t>
  </si>
  <si>
    <t>1.066</t>
  </si>
  <si>
    <t>1.024</t>
  </si>
  <si>
    <t>0.978</t>
  </si>
  <si>
    <t>0.927</t>
  </si>
  <si>
    <t>0.904</t>
  </si>
  <si>
    <t>0.871</t>
  </si>
  <si>
    <t>0.878</t>
  </si>
  <si>
    <t>0.833</t>
  </si>
  <si>
    <t>0.822</t>
  </si>
  <si>
    <t>0.782</t>
  </si>
  <si>
    <t>0.750</t>
  </si>
  <si>
    <t>0.757</t>
  </si>
  <si>
    <t>1.405</t>
  </si>
  <si>
    <t>1.474</t>
  </si>
  <si>
    <t>1.521</t>
  </si>
  <si>
    <t>1.616</t>
  </si>
  <si>
    <t>1.757</t>
  </si>
  <si>
    <t>1.831</t>
  </si>
  <si>
    <t>1.866</t>
  </si>
  <si>
    <t>1.945</t>
  </si>
  <si>
    <t>1.956</t>
  </si>
  <si>
    <t>2.031</t>
  </si>
  <si>
    <t>2.047</t>
  </si>
  <si>
    <t>2.063</t>
  </si>
  <si>
    <t>2.043</t>
  </si>
  <si>
    <t>1.988</t>
  </si>
  <si>
    <t>1.971</t>
  </si>
  <si>
    <t>1.958</t>
  </si>
  <si>
    <t>1.944</t>
  </si>
  <si>
    <t>1.876</t>
  </si>
  <si>
    <t>1.737</t>
  </si>
  <si>
    <t>1.668</t>
  </si>
  <si>
    <t>1.599</t>
  </si>
  <si>
    <t>1.495</t>
  </si>
  <si>
    <t>1.491</t>
  </si>
  <si>
    <t>1.449</t>
  </si>
  <si>
    <t>1.351</t>
  </si>
  <si>
    <t>1.316</t>
  </si>
  <si>
    <t>1.303</t>
  </si>
  <si>
    <t>1.299</t>
  </si>
  <si>
    <t>1.342</t>
  </si>
  <si>
    <t>1.356</t>
  </si>
  <si>
    <t>1.349</t>
  </si>
  <si>
    <t>1.259</t>
  </si>
  <si>
    <t>1.225</t>
  </si>
  <si>
    <t>1.177</t>
  </si>
  <si>
    <t>1.141</t>
  </si>
  <si>
    <t>1.160</t>
  </si>
  <si>
    <t>1.153</t>
  </si>
  <si>
    <t>1.148</t>
  </si>
  <si>
    <t>1.063</t>
  </si>
  <si>
    <t>1.064</t>
  </si>
  <si>
    <t>1.011</t>
  </si>
  <si>
    <t>0.990</t>
  </si>
  <si>
    <t>0.954</t>
  </si>
  <si>
    <t>0.965</t>
  </si>
  <si>
    <t>0.920</t>
  </si>
  <si>
    <t>0.945</t>
  </si>
  <si>
    <t>0.915</t>
  </si>
  <si>
    <t>0.901</t>
  </si>
  <si>
    <t>0.846</t>
  </si>
  <si>
    <t>1.498</t>
  </si>
  <si>
    <t>1.528</t>
  </si>
  <si>
    <t>1.567</t>
  </si>
  <si>
    <t>1.612</t>
  </si>
  <si>
    <t>1.717</t>
  </si>
  <si>
    <t>1.865</t>
  </si>
  <si>
    <t>1.939</t>
  </si>
  <si>
    <t>1.976</t>
  </si>
  <si>
    <t>2.056</t>
  </si>
  <si>
    <t>2.068</t>
  </si>
  <si>
    <t>2.144</t>
  </si>
  <si>
    <t>2.163</t>
  </si>
  <si>
    <t>2.182</t>
  </si>
  <si>
    <t>2.160</t>
  </si>
  <si>
    <t>2.099</t>
  </si>
  <si>
    <t>2.081</t>
  </si>
  <si>
    <t>2.045</t>
  </si>
  <si>
    <t>1.969</t>
  </si>
  <si>
    <t>1.819</t>
  </si>
  <si>
    <t>1.666</t>
  </si>
  <si>
    <t>1.561</t>
  </si>
  <si>
    <t>1.554</t>
  </si>
  <si>
    <t>1.510</t>
  </si>
  <si>
    <t>1.407</t>
  </si>
  <si>
    <t>1.367</t>
  </si>
  <si>
    <t>1.359</t>
  </si>
  <si>
    <t>1.355</t>
  </si>
  <si>
    <t>1.402</t>
  </si>
  <si>
    <t>1.409</t>
  </si>
  <si>
    <t>1.318</t>
  </si>
  <si>
    <t>1.236</t>
  </si>
  <si>
    <t>1.213</t>
  </si>
  <si>
    <t>1.189</t>
  </si>
  <si>
    <t>1.204</t>
  </si>
  <si>
    <t>1.192</t>
  </si>
  <si>
    <t>1.223</t>
  </si>
  <si>
    <t>1.218</t>
  </si>
  <si>
    <t>1.142</t>
  </si>
  <si>
    <t>1.087</t>
  </si>
  <si>
    <t>1.065</t>
  </si>
  <si>
    <t>1.028</t>
  </si>
  <si>
    <t>1.042</t>
  </si>
  <si>
    <t>1.023</t>
  </si>
  <si>
    <t>0.937</t>
  </si>
  <si>
    <t>0.947</t>
  </si>
  <si>
    <t>1.572</t>
  </si>
  <si>
    <t>1.615</t>
  </si>
  <si>
    <t>1.649</t>
  </si>
  <si>
    <t>1.697</t>
  </si>
  <si>
    <t>1.806</t>
  </si>
  <si>
    <t>1.961</t>
  </si>
  <si>
    <t>2.037</t>
  </si>
  <si>
    <t>2.075</t>
  </si>
  <si>
    <t>2.155</t>
  </si>
  <si>
    <t>2.171</t>
  </si>
  <si>
    <t>2.248</t>
  </si>
  <si>
    <t>2.269</t>
  </si>
  <si>
    <t>2.288</t>
  </si>
  <si>
    <t>2.264</t>
  </si>
  <si>
    <t>2.197</t>
  </si>
  <si>
    <t>2.177</t>
  </si>
  <si>
    <t>2.156</t>
  </si>
  <si>
    <t>2.135</t>
  </si>
  <si>
    <t>2.054</t>
  </si>
  <si>
    <t>1.895</t>
  </si>
  <si>
    <t>1.815</t>
  </si>
  <si>
    <t>1.732</t>
  </si>
  <si>
    <t>1.618</t>
  </si>
  <si>
    <t>1.609</t>
  </si>
  <si>
    <t>1.412</t>
  </si>
  <si>
    <t>1.451</t>
  </si>
  <si>
    <t>1.471</t>
  </si>
  <si>
    <t>1.462</t>
  </si>
  <si>
    <t>1.368</t>
  </si>
  <si>
    <t>1.334</t>
  </si>
  <si>
    <t>1.288</t>
  </si>
  <si>
    <t>1.263</t>
  </si>
  <si>
    <t>1.255</t>
  </si>
  <si>
    <t>1.247</t>
  </si>
  <si>
    <t>1.249</t>
  </si>
  <si>
    <t>1.282</t>
  </si>
  <si>
    <t>1.278</t>
  </si>
  <si>
    <t>1.239</t>
  </si>
  <si>
    <t>1.207</t>
  </si>
  <si>
    <t>1.152</t>
  </si>
  <si>
    <t>1.131</t>
  </si>
  <si>
    <t>1.109</t>
  </si>
  <si>
    <t>1.103</t>
  </si>
  <si>
    <t>1.075</t>
  </si>
  <si>
    <t>1.100</t>
  </si>
  <si>
    <t>1.072</t>
  </si>
  <si>
    <t>1.058</t>
  </si>
  <si>
    <t>1.022</t>
  </si>
  <si>
    <t>1.033</t>
  </si>
  <si>
    <t>1.638</t>
  </si>
  <si>
    <t>1.685</t>
  </si>
  <si>
    <t>1.726</t>
  </si>
  <si>
    <t>1.888</t>
  </si>
  <si>
    <t>2.049</t>
  </si>
  <si>
    <t>2.125</t>
  </si>
  <si>
    <t>2.165</t>
  </si>
  <si>
    <t>2.245</t>
  </si>
  <si>
    <t>2.261</t>
  </si>
  <si>
    <t>2.340</t>
  </si>
  <si>
    <t>2.359</t>
  </si>
  <si>
    <t>2.381</t>
  </si>
  <si>
    <t>2.357</t>
  </si>
  <si>
    <t>2.283</t>
  </si>
  <si>
    <t>2.263</t>
  </si>
  <si>
    <t>2.240</t>
  </si>
  <si>
    <t>2.216</t>
  </si>
  <si>
    <t>2.129</t>
  </si>
  <si>
    <t>1.965</t>
  </si>
  <si>
    <t>1.880</t>
  </si>
  <si>
    <t>1.669</t>
  </si>
  <si>
    <t>1.656</t>
  </si>
  <si>
    <t>1.452</t>
  </si>
  <si>
    <t>1.494</t>
  </si>
  <si>
    <t>1.512</t>
  </si>
  <si>
    <t>1.504</t>
  </si>
  <si>
    <t>1.375</t>
  </si>
  <si>
    <t>1.329</t>
  </si>
  <si>
    <t>1.304</t>
  </si>
  <si>
    <t>1.298</t>
  </si>
  <si>
    <t>1.297</t>
  </si>
  <si>
    <t>1.333</t>
  </si>
  <si>
    <t>1.328</t>
  </si>
  <si>
    <t>1.261</t>
  </si>
  <si>
    <t>1.206</t>
  </si>
  <si>
    <t>1.185</t>
  </si>
  <si>
    <t>1.147</t>
  </si>
  <si>
    <t>1.166</t>
  </si>
  <si>
    <t>1.145</t>
  </si>
  <si>
    <t>1.702</t>
  </si>
  <si>
    <t>1.747</t>
  </si>
  <si>
    <t>1.788</t>
  </si>
  <si>
    <t>1.842</t>
  </si>
  <si>
    <t>1.960</t>
  </si>
  <si>
    <t>2.205</t>
  </si>
  <si>
    <t>2.324</t>
  </si>
  <si>
    <t>2.421</t>
  </si>
  <si>
    <t>2.439</t>
  </si>
  <si>
    <t>2.465</t>
  </si>
  <si>
    <t>2.437</t>
  </si>
  <si>
    <t>2.363</t>
  </si>
  <si>
    <t>2.337</t>
  </si>
  <si>
    <t>2.312</t>
  </si>
  <si>
    <t>2.286</t>
  </si>
  <si>
    <t>2.198</t>
  </si>
  <si>
    <t>2.027</t>
  </si>
  <si>
    <t>1.844</t>
  </si>
  <si>
    <t>1.700</t>
  </si>
  <si>
    <t>1.534</t>
  </si>
  <si>
    <t>1.486</t>
  </si>
  <si>
    <t>1.472</t>
  </si>
  <si>
    <t>1.527</t>
  </si>
  <si>
    <t>1.550</t>
  </si>
  <si>
    <t>1.539</t>
  </si>
  <si>
    <t>1.444</t>
  </si>
  <si>
    <t>1.364</t>
  </si>
  <si>
    <t>1.335</t>
  </si>
  <si>
    <t>1.330</t>
  </si>
  <si>
    <t>1.381</t>
  </si>
  <si>
    <t>1.376</t>
  </si>
  <si>
    <t>1.370</t>
  </si>
  <si>
    <t>1.332</t>
  </si>
  <si>
    <t>1.193</t>
  </si>
  <si>
    <t>1.174</t>
  </si>
  <si>
    <t>1.220</t>
  </si>
  <si>
    <t>1.205</t>
  </si>
  <si>
    <t>1.161</t>
  </si>
  <si>
    <t>1.756</t>
  </si>
  <si>
    <t>1.804</t>
  </si>
  <si>
    <t>1.845</t>
  </si>
  <si>
    <t>1.899</t>
  </si>
  <si>
    <t>2.028</t>
  </si>
  <si>
    <t>2.278</t>
  </si>
  <si>
    <t>2.316</t>
  </si>
  <si>
    <t>2.397</t>
  </si>
  <si>
    <t>2.411</t>
  </si>
  <si>
    <t>2.492</t>
  </si>
  <si>
    <t>2.512</t>
  </si>
  <si>
    <t>2.536</t>
  </si>
  <si>
    <t>2.510</t>
  </si>
  <si>
    <t>2.432</t>
  </si>
  <si>
    <t>2.403</t>
  </si>
  <si>
    <t>2.376</t>
  </si>
  <si>
    <t>2.347</t>
  </si>
  <si>
    <t>2.259</t>
  </si>
  <si>
    <t>2.080</t>
  </si>
  <si>
    <t>1.991</t>
  </si>
  <si>
    <t>1.891</t>
  </si>
  <si>
    <t>1.760</t>
  </si>
  <si>
    <t>1.738</t>
  </si>
  <si>
    <t>1.678</t>
  </si>
  <si>
    <t>1.564</t>
  </si>
  <si>
    <t>1.516</t>
  </si>
  <si>
    <t>1.501</t>
  </si>
  <si>
    <t>1.556</t>
  </si>
  <si>
    <t>1.577</t>
  </si>
  <si>
    <t>1.570</t>
  </si>
  <si>
    <t>1.392</t>
  </si>
  <si>
    <t>1.347</t>
  </si>
  <si>
    <t>1.365</t>
  </si>
  <si>
    <t>1.361</t>
  </si>
  <si>
    <t>1.414</t>
  </si>
  <si>
    <t>1.410</t>
  </si>
  <si>
    <t>1.325</t>
  </si>
  <si>
    <t>1.343</t>
  </si>
  <si>
    <t>1.231</t>
  </si>
  <si>
    <t>1.253</t>
  </si>
  <si>
    <t>1.214</t>
  </si>
  <si>
    <t>1.812</t>
  </si>
  <si>
    <t>1.897</t>
  </si>
  <si>
    <t>1.950</t>
  </si>
  <si>
    <t>2.082</t>
  </si>
  <si>
    <t>2.260</t>
  </si>
  <si>
    <t>2.379</t>
  </si>
  <si>
    <t>2.458</t>
  </si>
  <si>
    <t>2.472</t>
  </si>
  <si>
    <t>2.558</t>
  </si>
  <si>
    <t>2.573</t>
  </si>
  <si>
    <t>2.598</t>
  </si>
  <si>
    <t>2.572</t>
  </si>
  <si>
    <t>2.460</t>
  </si>
  <si>
    <t>2.401</t>
  </si>
  <si>
    <t>2.311</t>
  </si>
  <si>
    <t>2.036</t>
  </si>
  <si>
    <t>1.933</t>
  </si>
  <si>
    <t>1.799</t>
  </si>
  <si>
    <t>1.709</t>
  </si>
  <si>
    <t>1.591</t>
  </si>
  <si>
    <t>1.540</t>
  </si>
  <si>
    <t>1.524</t>
  </si>
  <si>
    <t>1.523</t>
  </si>
  <si>
    <t>1.579</t>
  </si>
  <si>
    <t>1.602</t>
  </si>
  <si>
    <t>1.592</t>
  </si>
  <si>
    <t>1.460</t>
  </si>
  <si>
    <t>1.415</t>
  </si>
  <si>
    <t>1.390</t>
  </si>
  <si>
    <t>1.388</t>
  </si>
  <si>
    <t>1.394</t>
  </si>
  <si>
    <t>1.437</t>
  </si>
  <si>
    <t>1.432</t>
  </si>
  <si>
    <t>1.396</t>
  </si>
  <si>
    <t>1.353</t>
  </si>
  <si>
    <t>1.373</t>
  </si>
  <si>
    <t>1.317</t>
  </si>
  <si>
    <t>1.294</t>
  </si>
  <si>
    <t>1.246</t>
  </si>
  <si>
    <t>1.315</t>
  </si>
  <si>
    <t>1.289</t>
  </si>
  <si>
    <t>1.260</t>
  </si>
  <si>
    <t>1.283</t>
  </si>
  <si>
    <t>1.859</t>
  </si>
  <si>
    <t>1.902</t>
  </si>
  <si>
    <t>1.938</t>
  </si>
  <si>
    <t>1.997</t>
  </si>
  <si>
    <t>2.128</t>
  </si>
  <si>
    <t>2.310</t>
  </si>
  <si>
    <t>2.431</t>
  </si>
  <si>
    <t>2.513</t>
  </si>
  <si>
    <t>2.523</t>
  </si>
  <si>
    <t>2.612</t>
  </si>
  <si>
    <t>2.625</t>
  </si>
  <si>
    <t>2.652</t>
  </si>
  <si>
    <t>2.623</t>
  </si>
  <si>
    <t>2.540</t>
  </si>
  <si>
    <t>2.509</t>
  </si>
  <si>
    <t>2.478</t>
  </si>
  <si>
    <t>2.447</t>
  </si>
  <si>
    <t>2.355</t>
  </si>
  <si>
    <t>2.170</t>
  </si>
  <si>
    <t>1.832</t>
  </si>
  <si>
    <t>1.736</t>
  </si>
  <si>
    <t>1.613</t>
  </si>
  <si>
    <t>1.543</t>
  </si>
  <si>
    <t>1.542</t>
  </si>
  <si>
    <t>1.597</t>
  </si>
  <si>
    <t>1.621</t>
  </si>
  <si>
    <t>1.611</t>
  </si>
  <si>
    <t>1.513</t>
  </si>
  <si>
    <t>1.480</t>
  </si>
  <si>
    <t>1.461</t>
  </si>
  <si>
    <t>1.458</t>
  </si>
  <si>
    <t>1.418</t>
  </si>
  <si>
    <t>1.374</t>
  </si>
  <si>
    <t>1.395</t>
  </si>
  <si>
    <t>1.308</t>
  </si>
  <si>
    <t>1.326</t>
  </si>
  <si>
    <t>1.307</t>
  </si>
  <si>
    <t>1.323</t>
  </si>
  <si>
    <t>1.296</t>
  </si>
  <si>
    <t>1.321</t>
  </si>
  <si>
    <t>1.942</t>
  </si>
  <si>
    <t>1.978</t>
  </si>
  <si>
    <t>2.035</t>
  </si>
  <si>
    <t>2.169</t>
  </si>
  <si>
    <t>2.354</t>
  </si>
  <si>
    <t>2.442</t>
  </si>
  <si>
    <t>2.477</t>
  </si>
  <si>
    <t>2.569</t>
  </si>
  <si>
    <t>2.658</t>
  </si>
  <si>
    <t>2.670</t>
  </si>
  <si>
    <t>2.696</t>
  </si>
  <si>
    <t>2.666</t>
  </si>
  <si>
    <t>2.583</t>
  </si>
  <si>
    <t>2.549</t>
  </si>
  <si>
    <t>2.515</t>
  </si>
  <si>
    <t>2.483</t>
  </si>
  <si>
    <t>2.391</t>
  </si>
  <si>
    <t>2.203</t>
  </si>
  <si>
    <t>2.109</t>
  </si>
  <si>
    <t>1.999</t>
  </si>
  <si>
    <t>1.861</t>
  </si>
  <si>
    <t>1.634</t>
  </si>
  <si>
    <t>1.578</t>
  </si>
  <si>
    <t>1.558</t>
  </si>
  <si>
    <t>1.614</t>
  </si>
  <si>
    <t>1.636</t>
  </si>
  <si>
    <t>1.625</t>
  </si>
  <si>
    <t>1.493</t>
  </si>
  <si>
    <t>1.445</t>
  </si>
  <si>
    <t>1.420</t>
  </si>
  <si>
    <t>1.417</t>
  </si>
  <si>
    <t>1.427</t>
  </si>
  <si>
    <t>1.477</t>
  </si>
  <si>
    <t>1.469</t>
  </si>
  <si>
    <t>1.391</t>
  </si>
  <si>
    <t>1.411</t>
  </si>
  <si>
    <t>1.357</t>
  </si>
  <si>
    <t>1.302</t>
  </si>
  <si>
    <t>1.348</t>
  </si>
  <si>
    <t>1.369</t>
  </si>
  <si>
    <t>1.354</t>
  </si>
  <si>
    <t>1.350</t>
  </si>
  <si>
    <t>2.010</t>
  </si>
  <si>
    <t>2.069</t>
  </si>
  <si>
    <t>2.202</t>
  </si>
  <si>
    <t>2.392</t>
  </si>
  <si>
    <t>2.476</t>
  </si>
  <si>
    <t>2.607</t>
  </si>
  <si>
    <t>2.709</t>
  </si>
  <si>
    <t>2.733</t>
  </si>
  <si>
    <t>2.701</t>
  </si>
  <si>
    <t>2.617</t>
  </si>
  <si>
    <t>2.581</t>
  </si>
  <si>
    <t>2.545</t>
  </si>
  <si>
    <t>2.514</t>
  </si>
  <si>
    <t>2.229</t>
  </si>
  <si>
    <t>2.136</t>
  </si>
  <si>
    <t>2.025</t>
  </si>
  <si>
    <t>1.884</t>
  </si>
  <si>
    <t>1.854</t>
  </si>
  <si>
    <t>1.780</t>
  </si>
  <si>
    <t>1.650</t>
  </si>
  <si>
    <t>1.593</t>
  </si>
  <si>
    <t>1.648</t>
  </si>
  <si>
    <t>1.537</t>
  </si>
  <si>
    <t>1.502</t>
  </si>
  <si>
    <t>1.430</t>
  </si>
  <si>
    <t>1.489</t>
  </si>
  <si>
    <t>1.372</t>
  </si>
  <si>
    <t>1.371</t>
  </si>
  <si>
    <t>2.001</t>
  </si>
  <si>
    <t>2.097</t>
  </si>
  <si>
    <t>2.230</t>
  </si>
  <si>
    <t>2.508</t>
  </si>
  <si>
    <t>2.539</t>
  </si>
  <si>
    <t>2.626</t>
  </si>
  <si>
    <t>2.636</t>
  </si>
  <si>
    <t>2.725</t>
  </si>
  <si>
    <t>2.739</t>
  </si>
  <si>
    <t>2.762</t>
  </si>
  <si>
    <t>2.730</t>
  </si>
  <si>
    <t>2.644</t>
  </si>
  <si>
    <t>2.606</t>
  </si>
  <si>
    <t>2.570</t>
  </si>
  <si>
    <t>2.537</t>
  </si>
  <si>
    <t>2.251</t>
  </si>
  <si>
    <t>2.157</t>
  </si>
  <si>
    <t>2.046</t>
  </si>
  <si>
    <t>1.901</t>
  </si>
  <si>
    <t>1.871</t>
  </si>
  <si>
    <t>1.795</t>
  </si>
  <si>
    <t>1.662</t>
  </si>
  <si>
    <t>1.606</t>
  </si>
  <si>
    <t>1.633</t>
  </si>
  <si>
    <t>1.657</t>
  </si>
  <si>
    <t>1.646</t>
  </si>
  <si>
    <t>1.545</t>
  </si>
  <si>
    <t>1.509</t>
  </si>
  <si>
    <t>1.436</t>
  </si>
  <si>
    <t>1.496</t>
  </si>
  <si>
    <t>1.313</t>
  </si>
  <si>
    <t>1.399</t>
  </si>
  <si>
    <t>1.382</t>
  </si>
  <si>
    <t>1.387</t>
  </si>
  <si>
    <t>1.982</t>
  </si>
  <si>
    <t>2.023</t>
  </si>
  <si>
    <t>2.118</t>
  </si>
  <si>
    <t>2.445</t>
  </si>
  <si>
    <t>2.529</t>
  </si>
  <si>
    <t>2.560</t>
  </si>
  <si>
    <t>2.648</t>
  </si>
  <si>
    <t>2.749</t>
  </si>
  <si>
    <t>2.761</t>
  </si>
  <si>
    <t>2.783</t>
  </si>
  <si>
    <t>2.753</t>
  </si>
  <si>
    <t>2.665</t>
  </si>
  <si>
    <t>2.588</t>
  </si>
  <si>
    <t>2.554</t>
  </si>
  <si>
    <t>2.459</t>
  </si>
  <si>
    <t>2.266</t>
  </si>
  <si>
    <t>2.173</t>
  </si>
  <si>
    <t>2.059</t>
  </si>
  <si>
    <t>1.885</t>
  </si>
  <si>
    <t>1.807</t>
  </si>
  <si>
    <t>1.672</t>
  </si>
  <si>
    <t>1.590</t>
  </si>
  <si>
    <t>1.639</t>
  </si>
  <si>
    <t>1.651</t>
  </si>
  <si>
    <t>1.514</t>
  </si>
  <si>
    <t>1.467</t>
  </si>
  <si>
    <t>1.443</t>
  </si>
  <si>
    <t>1.362</t>
  </si>
  <si>
    <t>1.320</t>
  </si>
  <si>
    <t>1.366</t>
  </si>
  <si>
    <t>2.038</t>
  </si>
  <si>
    <t>2.071</t>
  </si>
  <si>
    <t>2.133</t>
  </si>
  <si>
    <t>2.461</t>
  </si>
  <si>
    <t>2.546</t>
  </si>
  <si>
    <t>2.574</t>
  </si>
  <si>
    <t>2.664</t>
  </si>
  <si>
    <t>2.672</t>
  </si>
  <si>
    <t>2.764</t>
  </si>
  <si>
    <t>2.777</t>
  </si>
  <si>
    <t>2.798</t>
  </si>
  <si>
    <t>2.769</t>
  </si>
  <si>
    <t>2.680</t>
  </si>
  <si>
    <t>2.640</t>
  </si>
  <si>
    <t>2.601</t>
  </si>
  <si>
    <t>2.566</t>
  </si>
  <si>
    <t>2.470</t>
  </si>
  <si>
    <t>2.276</t>
  </si>
  <si>
    <t>2.184</t>
  </si>
  <si>
    <t>2.070</t>
  </si>
  <si>
    <t>1.924</t>
  </si>
  <si>
    <t>1.894</t>
  </si>
  <si>
    <t>1.679</t>
  </si>
  <si>
    <t>1.596</t>
  </si>
  <si>
    <t>1.644</t>
  </si>
  <si>
    <t>1.667</t>
  </si>
  <si>
    <t>1.655</t>
  </si>
  <si>
    <t>1.470</t>
  </si>
  <si>
    <t>1.428</t>
  </si>
  <si>
    <t>1.442</t>
  </si>
  <si>
    <t>1.497</t>
  </si>
  <si>
    <t>1.360</t>
  </si>
  <si>
    <t>1.397</t>
  </si>
  <si>
    <t>2.007</t>
  </si>
  <si>
    <t>2.048</t>
  </si>
  <si>
    <t>2.142</t>
  </si>
  <si>
    <t>2.275</t>
  </si>
  <si>
    <t>2.557</t>
  </si>
  <si>
    <t>2.586</t>
  </si>
  <si>
    <t>2.673</t>
  </si>
  <si>
    <t>2.682</t>
  </si>
  <si>
    <t>2.773</t>
  </si>
  <si>
    <t>2.787</t>
  </si>
  <si>
    <t>2.808</t>
  </si>
  <si>
    <t>2.780</t>
  </si>
  <si>
    <t>2.689</t>
  </si>
  <si>
    <t>2.649</t>
  </si>
  <si>
    <t>2.610</t>
  </si>
  <si>
    <t>2.190</t>
  </si>
  <si>
    <t>2.077</t>
  </si>
  <si>
    <t>1.930</t>
  </si>
  <si>
    <t>1.820</t>
  </si>
  <si>
    <t>1.594</t>
  </si>
  <si>
    <t>1.647</t>
  </si>
  <si>
    <t>1.670</t>
  </si>
  <si>
    <t>1.520</t>
  </si>
  <si>
    <t>1.447</t>
  </si>
  <si>
    <t>1.456</t>
  </si>
  <si>
    <t>1.505</t>
  </si>
  <si>
    <t>1.503</t>
  </si>
  <si>
    <t>1.499</t>
  </si>
  <si>
    <t>1.463</t>
  </si>
  <si>
    <t>1.421</t>
  </si>
  <si>
    <t>1.337</t>
  </si>
  <si>
    <t>1.327</t>
  </si>
  <si>
    <t>1.400</t>
  </si>
  <si>
    <t>1.406</t>
  </si>
  <si>
    <t>2.013</t>
  </si>
  <si>
    <t>2.053</t>
  </si>
  <si>
    <t>2.086</t>
  </si>
  <si>
    <t>2.148</t>
  </si>
  <si>
    <t>2.281</t>
  </si>
  <si>
    <t>2.563</t>
  </si>
  <si>
    <t>2.592</t>
  </si>
  <si>
    <t>2.679</t>
  </si>
  <si>
    <t>2.687</t>
  </si>
  <si>
    <t>2.779</t>
  </si>
  <si>
    <t>2.793</t>
  </si>
  <si>
    <t>2.814</t>
  </si>
  <si>
    <t>2.786</t>
  </si>
  <si>
    <t>2.695</t>
  </si>
  <si>
    <t>2.655</t>
  </si>
  <si>
    <t>2.615</t>
  </si>
  <si>
    <t>2.579</t>
  </si>
  <si>
    <t>2.482</t>
  </si>
  <si>
    <t>2.287</t>
  </si>
  <si>
    <t>2.195</t>
  </si>
  <si>
    <t>1.903</t>
  </si>
  <si>
    <t>1.823</t>
  </si>
  <si>
    <t>1.627</t>
  </si>
  <si>
    <t>1.601</t>
  </si>
  <si>
    <t>1.595</t>
  </si>
  <si>
    <t>1.671</t>
  </si>
  <si>
    <t>1.659</t>
  </si>
  <si>
    <t>1.473</t>
  </si>
  <si>
    <t>1.448</t>
  </si>
  <si>
    <t>1.431</t>
  </si>
  <si>
    <t>1.446</t>
  </si>
  <si>
    <t>1.457</t>
  </si>
  <si>
    <t>1.507</t>
  </si>
  <si>
    <t>1.500</t>
  </si>
  <si>
    <t>1.464</t>
  </si>
  <si>
    <t>1.422</t>
  </si>
  <si>
    <t>1.339</t>
  </si>
  <si>
    <t>1.363</t>
  </si>
  <si>
    <t>1.403</t>
  </si>
  <si>
    <t>1.408</t>
  </si>
  <si>
    <t>2.017</t>
  </si>
  <si>
    <t>2.057</t>
  </si>
  <si>
    <t>2.090</t>
  </si>
  <si>
    <t>2.151</t>
  </si>
  <si>
    <t>2.284</t>
  </si>
  <si>
    <t>2.481</t>
  </si>
  <si>
    <t>2.567</t>
  </si>
  <si>
    <t>2.596</t>
  </si>
  <si>
    <t>2.683</t>
  </si>
  <si>
    <t>2.691</t>
  </si>
  <si>
    <t>2.781</t>
  </si>
  <si>
    <t>2.796</t>
  </si>
  <si>
    <t>2.817</t>
  </si>
  <si>
    <t>2.789</t>
  </si>
  <si>
    <t>2.697</t>
  </si>
  <si>
    <t>2.582</t>
  </si>
  <si>
    <t>2.484</t>
  </si>
  <si>
    <t>2.289</t>
  </si>
  <si>
    <t>1.935</t>
  </si>
  <si>
    <t>1.905</t>
  </si>
  <si>
    <t>1.824</t>
  </si>
  <si>
    <t>1.686</t>
  </si>
  <si>
    <t>1.629</t>
  </si>
  <si>
    <t>1.603</t>
  </si>
  <si>
    <t>1.660</t>
  </si>
  <si>
    <t>1.559</t>
  </si>
  <si>
    <t>1.522</t>
  </si>
  <si>
    <t>1.465</t>
  </si>
  <si>
    <t>1.404</t>
  </si>
  <si>
    <t>1.377</t>
  </si>
  <si>
    <t>2.018</t>
  </si>
  <si>
    <t>2.058</t>
  </si>
  <si>
    <t>2.092</t>
  </si>
  <si>
    <t>2.153</t>
  </si>
  <si>
    <t>2.568</t>
  </si>
  <si>
    <t>2.597</t>
  </si>
  <si>
    <t>2.684</t>
  </si>
  <si>
    <t>2.692</t>
  </si>
  <si>
    <t>2.797</t>
  </si>
  <si>
    <t>2.818</t>
  </si>
  <si>
    <t>2.790</t>
  </si>
  <si>
    <t>2.699</t>
  </si>
  <si>
    <t>2.659</t>
  </si>
  <si>
    <t>2.618</t>
  </si>
  <si>
    <t>2.485</t>
  </si>
  <si>
    <t>2.290</t>
  </si>
  <si>
    <t>2.084</t>
  </si>
  <si>
    <t>1.936</t>
  </si>
  <si>
    <t>1.906</t>
  </si>
  <si>
    <t>1.825</t>
  </si>
  <si>
    <t>1.687</t>
  </si>
  <si>
    <t>1.673</t>
  </si>
  <si>
    <t>1.661</t>
  </si>
  <si>
    <t>2.019</t>
  </si>
  <si>
    <t>2.093</t>
  </si>
  <si>
    <t>2.685</t>
  </si>
  <si>
    <t>2.693</t>
  </si>
  <si>
    <t>2.784</t>
  </si>
  <si>
    <t>2.791</t>
  </si>
  <si>
    <t>2.660</t>
  </si>
  <si>
    <t>2.619</t>
  </si>
  <si>
    <t>2.584</t>
  </si>
  <si>
    <t>2.486</t>
  </si>
  <si>
    <t>1.630</t>
  </si>
  <si>
    <t>2.020</t>
  </si>
  <si>
    <t>2.154</t>
  </si>
  <si>
    <t>2.819</t>
  </si>
  <si>
    <t>2.700</t>
  </si>
  <si>
    <t>2.291</t>
  </si>
  <si>
    <t>1.937</t>
  </si>
  <si>
    <t>1.598</t>
  </si>
  <si>
    <t>2.060</t>
  </si>
  <si>
    <t>2.199</t>
  </si>
  <si>
    <t>1.826</t>
  </si>
  <si>
    <t>0.027</t>
  </si>
  <si>
    <t>0.029</t>
  </si>
  <si>
    <t>0.033</t>
  </si>
  <si>
    <t>0.048</t>
  </si>
  <si>
    <t>0.053</t>
  </si>
  <si>
    <t>0.052</t>
  </si>
  <si>
    <t>0.062</t>
  </si>
  <si>
    <t>0.050</t>
  </si>
  <si>
    <t>0.032</t>
  </si>
  <si>
    <t>0.084</t>
  </si>
  <si>
    <t>0.132</t>
  </si>
  <si>
    <t>0.128</t>
  </si>
  <si>
    <t>0.141</t>
  </si>
  <si>
    <t>0.127</t>
  </si>
  <si>
    <t>0.111</t>
  </si>
  <si>
    <t>0.148</t>
  </si>
  <si>
    <t>0.177</t>
  </si>
  <si>
    <t>0.193</t>
  </si>
  <si>
    <t>0.203</t>
  </si>
  <si>
    <t>0.240</t>
  </si>
  <si>
    <t>0.249</t>
  </si>
  <si>
    <t>0.251</t>
  </si>
  <si>
    <t>0.183</t>
  </si>
  <si>
    <t>0.158</t>
  </si>
  <si>
    <t>0.149</t>
  </si>
  <si>
    <t>0.129</t>
  </si>
  <si>
    <t>0.095</t>
  </si>
  <si>
    <t>0.085</t>
  </si>
  <si>
    <t>0.078</t>
  </si>
  <si>
    <t>0.045</t>
  </si>
  <si>
    <t>0.257</t>
  </si>
  <si>
    <t>0.254</t>
  </si>
  <si>
    <t>0.288</t>
  </si>
  <si>
    <t>0.312</t>
  </si>
  <si>
    <t>0.347</t>
  </si>
  <si>
    <t>0.366</t>
  </si>
  <si>
    <t>0.380</t>
  </si>
  <si>
    <t>0.395</t>
  </si>
  <si>
    <t>0.388</t>
  </si>
  <si>
    <t>0.237</t>
  </si>
  <si>
    <t>0.230</t>
  </si>
  <si>
    <t>0.231</t>
  </si>
  <si>
    <t>0.176</t>
  </si>
  <si>
    <t>0.142</t>
  </si>
  <si>
    <t>0.150</t>
  </si>
  <si>
    <t>0.124</t>
  </si>
  <si>
    <t>0.080</t>
  </si>
  <si>
    <t>0.383</t>
  </si>
  <si>
    <t>0.381</t>
  </si>
  <si>
    <t>0.410</t>
  </si>
  <si>
    <t>0.453</t>
  </si>
  <si>
    <t>0.468</t>
  </si>
  <si>
    <t>0.495</t>
  </si>
  <si>
    <t>0.514</t>
  </si>
  <si>
    <t>0.530</t>
  </si>
  <si>
    <t>0.558</t>
  </si>
  <si>
    <t>0.517</t>
  </si>
  <si>
    <t>0.516</t>
  </si>
  <si>
    <t>0.455</t>
  </si>
  <si>
    <t>0.355</t>
  </si>
  <si>
    <t>0.330</t>
  </si>
  <si>
    <t>0.321</t>
  </si>
  <si>
    <t>0.262</t>
  </si>
  <si>
    <t>0.239</t>
  </si>
  <si>
    <t>0.190</t>
  </si>
  <si>
    <t>0.215</t>
  </si>
  <si>
    <t>0.188</t>
  </si>
  <si>
    <t>0.175</t>
  </si>
  <si>
    <t>0.157</t>
  </si>
  <si>
    <t>0.155</t>
  </si>
  <si>
    <t>0.154</t>
  </si>
  <si>
    <t>0.519</t>
  </si>
  <si>
    <t>0.527</t>
  </si>
  <si>
    <t>0.525</t>
  </si>
  <si>
    <t>0.692</t>
  </si>
  <si>
    <t>0.717</t>
  </si>
  <si>
    <t>0.728</t>
  </si>
  <si>
    <t>0.720</t>
  </si>
  <si>
    <t>0.683</t>
  </si>
  <si>
    <t>0.661</t>
  </si>
  <si>
    <t>0.577</t>
  </si>
  <si>
    <t>0.463</t>
  </si>
  <si>
    <t>0.462</t>
  </si>
  <si>
    <t>0.452</t>
  </si>
  <si>
    <t>0.441</t>
  </si>
  <si>
    <t>0.429</t>
  </si>
  <si>
    <t>0.443</t>
  </si>
  <si>
    <t>0.419</t>
  </si>
  <si>
    <t>0.331</t>
  </si>
  <si>
    <t>0.301</t>
  </si>
  <si>
    <t>0.264</t>
  </si>
  <si>
    <t>0.217</t>
  </si>
  <si>
    <t>0.191</t>
  </si>
  <si>
    <t>0.668</t>
  </si>
  <si>
    <t>0.681</t>
  </si>
  <si>
    <t>0.797</t>
  </si>
  <si>
    <t>0.830</t>
  </si>
  <si>
    <t>0.848</t>
  </si>
  <si>
    <t>0.859</t>
  </si>
  <si>
    <t>0.893</t>
  </si>
  <si>
    <t>0.841</t>
  </si>
  <si>
    <t>0.787</t>
  </si>
  <si>
    <t>0.697</t>
  </si>
  <si>
    <t>0.625</t>
  </si>
  <si>
    <t>0.607</t>
  </si>
  <si>
    <t>0.573</t>
  </si>
  <si>
    <t>0.557</t>
  </si>
  <si>
    <t>0.533</t>
  </si>
  <si>
    <t>0.406</t>
  </si>
  <si>
    <t>0.396</t>
  </si>
  <si>
    <t>0.350</t>
  </si>
  <si>
    <t>0.336</t>
  </si>
  <si>
    <t>0.320</t>
  </si>
  <si>
    <t>0.302</t>
  </si>
  <si>
    <t>0.287</t>
  </si>
  <si>
    <t>0.285</t>
  </si>
  <si>
    <t>0.219</t>
  </si>
  <si>
    <t>0.213</t>
  </si>
  <si>
    <t>0.204</t>
  </si>
  <si>
    <t>0.840</t>
  </si>
  <si>
    <t>0.894</t>
  </si>
  <si>
    <t>0.946</t>
  </si>
  <si>
    <t>0.968</t>
  </si>
  <si>
    <t>1.005</t>
  </si>
  <si>
    <t>1.056</t>
  </si>
  <si>
    <t>1.057</t>
  </si>
  <si>
    <t>0.986</t>
  </si>
  <si>
    <t>0.928</t>
  </si>
  <si>
    <t>0.909</t>
  </si>
  <si>
    <t>0.818</t>
  </si>
  <si>
    <t>0.718</t>
  </si>
  <si>
    <t>0.687</t>
  </si>
  <si>
    <t>0.674</t>
  </si>
  <si>
    <t>0.627</t>
  </si>
  <si>
    <t>0.539</t>
  </si>
  <si>
    <t>0.450</t>
  </si>
  <si>
    <t>0.417</t>
  </si>
  <si>
    <t>0.369</t>
  </si>
  <si>
    <t>0.362</t>
  </si>
  <si>
    <t>0.356</t>
  </si>
  <si>
    <t>0.344</t>
  </si>
  <si>
    <t>0.317</t>
  </si>
  <si>
    <t>0.306</t>
  </si>
  <si>
    <t>0.967</t>
  </si>
  <si>
    <t>0.997</t>
  </si>
  <si>
    <t>1.052</t>
  </si>
  <si>
    <t>1.059</t>
  </si>
  <si>
    <t>1.115</t>
  </si>
  <si>
    <t>1.136</t>
  </si>
  <si>
    <t>1.222</t>
  </si>
  <si>
    <t>1.187</t>
  </si>
  <si>
    <t>1.043</t>
  </si>
  <si>
    <t>0.922</t>
  </si>
  <si>
    <t>0.824</t>
  </si>
  <si>
    <t>0.794</t>
  </si>
  <si>
    <t>0.805</t>
  </si>
  <si>
    <t>0.802</t>
  </si>
  <si>
    <t>0.790</t>
  </si>
  <si>
    <t>0.803</t>
  </si>
  <si>
    <t>0.648</t>
  </si>
  <si>
    <t>0.615</t>
  </si>
  <si>
    <t>0.604</t>
  </si>
  <si>
    <t>0.600</t>
  </si>
  <si>
    <t>0.481</t>
  </si>
  <si>
    <t>0.448</t>
  </si>
  <si>
    <t>0.447</t>
  </si>
  <si>
    <t>0.392</t>
  </si>
  <si>
    <t>0.382</t>
  </si>
  <si>
    <t>0.365</t>
  </si>
  <si>
    <t>0.311</t>
  </si>
  <si>
    <t>1.146</t>
  </si>
  <si>
    <t>1.150</t>
  </si>
  <si>
    <t>1.211</t>
  </si>
  <si>
    <t>1.219</t>
  </si>
  <si>
    <t>1.383</t>
  </si>
  <si>
    <t>1.172</t>
  </si>
  <si>
    <t>1.034</t>
  </si>
  <si>
    <t>0.911</t>
  </si>
  <si>
    <t>0.899</t>
  </si>
  <si>
    <t>0.918</t>
  </si>
  <si>
    <t>0.858</t>
  </si>
  <si>
    <t>0.801</t>
  </si>
  <si>
    <t>0.727</t>
  </si>
  <si>
    <t>0.574</t>
  </si>
  <si>
    <t>0.550</t>
  </si>
  <si>
    <t>0.543</t>
  </si>
  <si>
    <t>0.446</t>
  </si>
  <si>
    <t>0.405</t>
  </si>
  <si>
    <t>1.245</t>
  </si>
  <si>
    <t>1.286</t>
  </si>
  <si>
    <t>1.517</t>
  </si>
  <si>
    <t>1.535</t>
  </si>
  <si>
    <t>1.266</t>
  </si>
  <si>
    <t>1.012</t>
  </si>
  <si>
    <t>0.988</t>
  </si>
  <si>
    <t>1.001</t>
  </si>
  <si>
    <t>0.987</t>
  </si>
  <si>
    <t>0.963</t>
  </si>
  <si>
    <t>0.903</t>
  </si>
  <si>
    <t>0.831</t>
  </si>
  <si>
    <t>0.834</t>
  </si>
  <si>
    <t>0.671</t>
  </si>
  <si>
    <t>0.614</t>
  </si>
  <si>
    <t>0.642</t>
  </si>
  <si>
    <t>0.552</t>
  </si>
  <si>
    <t>0.504</t>
  </si>
  <si>
    <t>0.466</t>
  </si>
  <si>
    <t>1.425</t>
  </si>
  <si>
    <t>1.506</t>
  </si>
  <si>
    <t>1.574</t>
  </si>
  <si>
    <t>1.642</t>
  </si>
  <si>
    <t>1.652</t>
  </si>
  <si>
    <t>1.675</t>
  </si>
  <si>
    <t>1.096</t>
  </si>
  <si>
    <t>1.091</t>
  </si>
  <si>
    <t>1.080</t>
  </si>
  <si>
    <t>1.120</t>
  </si>
  <si>
    <t>1.084</t>
  </si>
  <si>
    <t>0.951</t>
  </si>
  <si>
    <t>0.925</t>
  </si>
  <si>
    <t>0.934</t>
  </si>
  <si>
    <t>0.933</t>
  </si>
  <si>
    <t>0.767</t>
  </si>
  <si>
    <t>0.726</t>
  </si>
  <si>
    <t>0.722</t>
  </si>
  <si>
    <t>0.673</t>
  </si>
  <si>
    <t>0.656</t>
  </si>
  <si>
    <t>0.601</t>
  </si>
  <si>
    <t>0.596</t>
  </si>
  <si>
    <t>1.492</t>
  </si>
  <si>
    <t>1.624</t>
  </si>
  <si>
    <t>1.704</t>
  </si>
  <si>
    <t>1.774</t>
  </si>
  <si>
    <t>1.779</t>
  </si>
  <si>
    <t>1.801</t>
  </si>
  <si>
    <t>1.713</t>
  </si>
  <si>
    <t>1.482</t>
  </si>
  <si>
    <t>1.171</t>
  </si>
  <si>
    <t>1.143</t>
  </si>
  <si>
    <t>1.180</t>
  </si>
  <si>
    <t>1.168</t>
  </si>
  <si>
    <t>1.010</t>
  </si>
  <si>
    <t>1.025</t>
  </si>
  <si>
    <t>1.030</t>
  </si>
  <si>
    <t>0.799</t>
  </si>
  <si>
    <t>0.823</t>
  </si>
  <si>
    <t>0.817</t>
  </si>
  <si>
    <t>0.751</t>
  </si>
  <si>
    <t>0.694</t>
  </si>
  <si>
    <t>0.691</t>
  </si>
  <si>
    <t>1.745</t>
  </si>
  <si>
    <t>1.910</t>
  </si>
  <si>
    <t>1.883</t>
  </si>
  <si>
    <t>1.816</t>
  </si>
  <si>
    <t>1.568</t>
  </si>
  <si>
    <t>1.241</t>
  </si>
  <si>
    <t>1.242</t>
  </si>
  <si>
    <t>1.069</t>
  </si>
  <si>
    <t>0.979</t>
  </si>
  <si>
    <t>0.940</t>
  </si>
  <si>
    <t>0.919</t>
  </si>
  <si>
    <t>0.882</t>
  </si>
  <si>
    <t>0.917</t>
  </si>
  <si>
    <t>0.936</t>
  </si>
  <si>
    <t>0.881</t>
  </si>
  <si>
    <t>0.847</t>
  </si>
  <si>
    <t>0.837</t>
  </si>
  <si>
    <t>0.810</t>
  </si>
  <si>
    <t>1.696</t>
  </si>
  <si>
    <t>1.839</t>
  </si>
  <si>
    <t>1.847</t>
  </si>
  <si>
    <t>1.921</t>
  </si>
  <si>
    <t>1.996</t>
  </si>
  <si>
    <t>2.015</t>
  </si>
  <si>
    <t>1.979</t>
  </si>
  <si>
    <t>1.908</t>
  </si>
  <si>
    <t>1.786</t>
  </si>
  <si>
    <t>1.295</t>
  </si>
  <si>
    <t>1.285</t>
  </si>
  <si>
    <t>1.257</t>
  </si>
  <si>
    <t>1.301</t>
  </si>
  <si>
    <t>1.291</t>
  </si>
  <si>
    <t>1.305</t>
  </si>
  <si>
    <t>1.144</t>
  </si>
  <si>
    <t>1.014</t>
  </si>
  <si>
    <t>0.993</t>
  </si>
  <si>
    <t>0.956</t>
  </si>
  <si>
    <t>0.952</t>
  </si>
  <si>
    <t>1.003</t>
  </si>
  <si>
    <t>0.902</t>
  </si>
  <si>
    <t>1.785</t>
  </si>
  <si>
    <t>1.836</t>
  </si>
  <si>
    <t>1.929</t>
  </si>
  <si>
    <t>2.011</t>
  </si>
  <si>
    <t>2.021</t>
  </si>
  <si>
    <t>2.087</t>
  </si>
  <si>
    <t>2.108</t>
  </si>
  <si>
    <t>2.088</t>
  </si>
  <si>
    <t>2.104</t>
  </si>
  <si>
    <t>1.712</t>
  </si>
  <si>
    <t>1.341</t>
  </si>
  <si>
    <t>1.346</t>
  </si>
  <si>
    <t>1.217</t>
  </si>
  <si>
    <t>1.228</t>
  </si>
  <si>
    <t>1.254</t>
  </si>
  <si>
    <t>1.208</t>
  </si>
  <si>
    <t>1.114</t>
  </si>
  <si>
    <t>1.076</t>
  </si>
  <si>
    <t>1.020</t>
  </si>
  <si>
    <t>1.017</t>
  </si>
  <si>
    <t>1.013</t>
  </si>
  <si>
    <t>0.966</t>
  </si>
  <si>
    <t>1.864</t>
  </si>
  <si>
    <t>1.916</t>
  </si>
  <si>
    <t>2.008</t>
  </si>
  <si>
    <t>2.091</t>
  </si>
  <si>
    <t>2.166</t>
  </si>
  <si>
    <t>2.189</t>
  </si>
  <si>
    <t>2.167</t>
  </si>
  <si>
    <t>2.139</t>
  </si>
  <si>
    <t>1.927</t>
  </si>
  <si>
    <t>1.771</t>
  </si>
  <si>
    <t>1.723</t>
  </si>
  <si>
    <t>1.529</t>
  </si>
  <si>
    <t>1.338</t>
  </si>
  <si>
    <t>1.258</t>
  </si>
  <si>
    <t>1.110</t>
  </si>
  <si>
    <t>1.116</t>
  </si>
  <si>
    <t>1.086</t>
  </si>
  <si>
    <t>1.089</t>
  </si>
  <si>
    <t>1.045</t>
  </si>
  <si>
    <t>1.048</t>
  </si>
  <si>
    <t>1.018</t>
  </si>
  <si>
    <t>1.987</t>
  </si>
  <si>
    <t>1.994</t>
  </si>
  <si>
    <t>2.078</t>
  </si>
  <si>
    <t>2.161</t>
  </si>
  <si>
    <t>2.234</t>
  </si>
  <si>
    <t>2.258</t>
  </si>
  <si>
    <t>2.249</t>
  </si>
  <si>
    <t>2.204</t>
  </si>
  <si>
    <t>2.121</t>
  </si>
  <si>
    <t>1.985</t>
  </si>
  <si>
    <t>1.822</t>
  </si>
  <si>
    <t>1.413</t>
  </si>
  <si>
    <t>1.276</t>
  </si>
  <si>
    <t>1.209</t>
  </si>
  <si>
    <t>1.119</t>
  </si>
  <si>
    <t>1.179</t>
  </si>
  <si>
    <t>1.175</t>
  </si>
  <si>
    <t>1.158</t>
  </si>
  <si>
    <t>1.149</t>
  </si>
  <si>
    <t>1.111</t>
  </si>
  <si>
    <t>1.132</t>
  </si>
  <si>
    <t>1.095</t>
  </si>
  <si>
    <t>1.992</t>
  </si>
  <si>
    <t>2.055</t>
  </si>
  <si>
    <t>2.140</t>
  </si>
  <si>
    <t>2.220</t>
  </si>
  <si>
    <t>2.224</t>
  </si>
  <si>
    <t>2.294</t>
  </si>
  <si>
    <t>2.318</t>
  </si>
  <si>
    <t>2.292</t>
  </si>
  <si>
    <t>2.307</t>
  </si>
  <si>
    <t>2.175</t>
  </si>
  <si>
    <t>1.867</t>
  </si>
  <si>
    <t>1.605</t>
  </si>
  <si>
    <t>1.426</t>
  </si>
  <si>
    <t>1.433</t>
  </si>
  <si>
    <t>1.243</t>
  </si>
  <si>
    <t>1.244</t>
  </si>
  <si>
    <t>1.201</t>
  </si>
  <si>
    <t>2.044</t>
  </si>
  <si>
    <t>2.106</t>
  </si>
  <si>
    <t>2.193</t>
  </si>
  <si>
    <t>2.196</t>
  </si>
  <si>
    <t>2.272</t>
  </si>
  <si>
    <t>2.274</t>
  </si>
  <si>
    <t>2.345</t>
  </si>
  <si>
    <t>2.369</t>
  </si>
  <si>
    <t>2.341</t>
  </si>
  <si>
    <t>2.306</t>
  </si>
  <si>
    <t>2.221</t>
  </si>
  <si>
    <t>2.079</t>
  </si>
  <si>
    <t>1.907</t>
  </si>
  <si>
    <t>1.848</t>
  </si>
  <si>
    <t>1.635</t>
  </si>
  <si>
    <t>1.450</t>
  </si>
  <si>
    <t>1.511</t>
  </si>
  <si>
    <t>1.380</t>
  </si>
  <si>
    <t>1.234</t>
  </si>
  <si>
    <t>1.183</t>
  </si>
  <si>
    <t>1.230</t>
  </si>
  <si>
    <t>2.143</t>
  </si>
  <si>
    <t>2.149</t>
  </si>
  <si>
    <t>2.238</t>
  </si>
  <si>
    <t>2.241</t>
  </si>
  <si>
    <t>2.317</t>
  </si>
  <si>
    <t>2.387</t>
  </si>
  <si>
    <t>2.412</t>
  </si>
  <si>
    <t>2.382</t>
  </si>
  <si>
    <t>2.395</t>
  </si>
  <si>
    <t>2.344</t>
  </si>
  <si>
    <t>2.115</t>
  </si>
  <si>
    <t>1.940</t>
  </si>
  <si>
    <t>1.879</t>
  </si>
  <si>
    <t>1.526</t>
  </si>
  <si>
    <t>1.237</t>
  </si>
  <si>
    <t>1.272</t>
  </si>
  <si>
    <t>1.251</t>
  </si>
  <si>
    <t>2.124</t>
  </si>
  <si>
    <t>2.180</t>
  </si>
  <si>
    <t>2.277</t>
  </si>
  <si>
    <t>2.353</t>
  </si>
  <si>
    <t>2.351</t>
  </si>
  <si>
    <t>2.422</t>
  </si>
  <si>
    <t>2.446</t>
  </si>
  <si>
    <t>2.416</t>
  </si>
  <si>
    <t>2.428</t>
  </si>
  <si>
    <t>2.375</t>
  </si>
  <si>
    <t>1.967</t>
  </si>
  <si>
    <t>1.681</t>
  </si>
  <si>
    <t>1.485</t>
  </si>
  <si>
    <t>1.475</t>
  </si>
  <si>
    <t>1.483</t>
  </si>
  <si>
    <t>1.435</t>
  </si>
  <si>
    <t>1.252</t>
  </si>
  <si>
    <t>1.221</t>
  </si>
  <si>
    <t>1.322</t>
  </si>
  <si>
    <t>1.311</t>
  </si>
  <si>
    <t>2.208</t>
  </si>
  <si>
    <t>2.213</t>
  </si>
  <si>
    <t>2.303</t>
  </si>
  <si>
    <t>2.305</t>
  </si>
  <si>
    <t>2.450</t>
  </si>
  <si>
    <t>2.474</t>
  </si>
  <si>
    <t>2.453</t>
  </si>
  <si>
    <t>2.400</t>
  </si>
  <si>
    <t>1.925</t>
  </si>
  <si>
    <t>1.699</t>
  </si>
  <si>
    <t>1.525</t>
  </si>
  <si>
    <t>1.314</t>
  </si>
  <si>
    <t>1.262</t>
  </si>
  <si>
    <t>1.226</t>
  </si>
  <si>
    <t>1.331</t>
  </si>
  <si>
    <t>2.176</t>
  </si>
  <si>
    <t>2.231</t>
  </si>
  <si>
    <t>2.326</t>
  </si>
  <si>
    <t>2.327</t>
  </si>
  <si>
    <t>2.404</t>
  </si>
  <si>
    <t>2.496</t>
  </si>
  <si>
    <t>2.463</t>
  </si>
  <si>
    <t>2.418</t>
  </si>
  <si>
    <t>2.330</t>
  </si>
  <si>
    <t>2.183</t>
  </si>
  <si>
    <t>2.003</t>
  </si>
  <si>
    <t>1.536</t>
  </si>
  <si>
    <t>1.551</t>
  </si>
  <si>
    <t>1.233</t>
  </si>
  <si>
    <t>1.358</t>
  </si>
  <si>
    <t>2.192</t>
  </si>
  <si>
    <t>2.247</t>
  </si>
  <si>
    <t>2.250</t>
  </si>
  <si>
    <t>2.342</t>
  </si>
  <si>
    <t>2.343</t>
  </si>
  <si>
    <t>2.420</t>
  </si>
  <si>
    <t>2.488</t>
  </si>
  <si>
    <t>2.511</t>
  </si>
  <si>
    <t>2.194</t>
  </si>
  <si>
    <t>2.014</t>
  </si>
  <si>
    <t>1.721</t>
  </si>
  <si>
    <t>1.544</t>
  </si>
  <si>
    <t>1.515</t>
  </si>
  <si>
    <t>1.555</t>
  </si>
  <si>
    <t>1.238</t>
  </si>
  <si>
    <t>2.426</t>
  </si>
  <si>
    <t>2.498</t>
  </si>
  <si>
    <t>2.522</t>
  </si>
  <si>
    <t>2.489</t>
  </si>
  <si>
    <t>2.440</t>
  </si>
  <si>
    <t>1.957</t>
  </si>
  <si>
    <t>1.728</t>
  </si>
  <si>
    <t>1.557</t>
  </si>
  <si>
    <t>1.459</t>
  </si>
  <si>
    <t>1.352</t>
  </si>
  <si>
    <t>2.212</t>
  </si>
  <si>
    <t>2.268</t>
  </si>
  <si>
    <t>2.360</t>
  </si>
  <si>
    <t>2.361</t>
  </si>
  <si>
    <t>2.434</t>
  </si>
  <si>
    <t>2.505</t>
  </si>
  <si>
    <t>2.495</t>
  </si>
  <si>
    <t>2.502</t>
  </si>
  <si>
    <t>2.356</t>
  </si>
  <si>
    <t>2.207</t>
  </si>
  <si>
    <t>2.026</t>
  </si>
  <si>
    <t>1.962</t>
  </si>
  <si>
    <t>1.731</t>
  </si>
  <si>
    <t>1.553</t>
  </si>
  <si>
    <t>1.478</t>
  </si>
  <si>
    <t>1.319</t>
  </si>
  <si>
    <t>2.270</t>
  </si>
  <si>
    <t>2.364</t>
  </si>
  <si>
    <t>2.365</t>
  </si>
  <si>
    <t>2.441</t>
  </si>
  <si>
    <t>2.533</t>
  </si>
  <si>
    <t>2.499</t>
  </si>
  <si>
    <t>2.506</t>
  </si>
  <si>
    <t>2.449</t>
  </si>
  <si>
    <t>2.210</t>
  </si>
  <si>
    <t>1.964</t>
  </si>
  <si>
    <t>1.734</t>
  </si>
  <si>
    <t>1.479</t>
  </si>
  <si>
    <t>1.560</t>
  </si>
  <si>
    <t>2.218</t>
  </si>
  <si>
    <t>2.366</t>
  </si>
  <si>
    <t>2.443</t>
  </si>
  <si>
    <t>2.535</t>
  </si>
  <si>
    <t>2.501</t>
  </si>
  <si>
    <t>2.507</t>
  </si>
  <si>
    <t>2.451</t>
  </si>
  <si>
    <t>2.029</t>
  </si>
  <si>
    <t>1.735</t>
  </si>
  <si>
    <t>2.219</t>
  </si>
  <si>
    <t>2.367</t>
  </si>
  <si>
    <t>2.444</t>
  </si>
  <si>
    <t>2.362</t>
  </si>
  <si>
    <t>2.030</t>
  </si>
  <si>
    <t>1.966</t>
  </si>
  <si>
    <t>1.280</t>
  </si>
  <si>
    <t>2.368</t>
  </si>
  <si>
    <t>2.452</t>
  </si>
  <si>
    <t>1.481</t>
  </si>
  <si>
    <t>0.089</t>
  </si>
  <si>
    <t>0.081</t>
  </si>
  <si>
    <t>0.099</t>
  </si>
  <si>
    <t>0.145</t>
  </si>
  <si>
    <t>0.134</t>
  </si>
  <si>
    <t>0.121</t>
  </si>
  <si>
    <t>0.135</t>
  </si>
  <si>
    <t>0.138</t>
  </si>
  <si>
    <t>0.163</t>
  </si>
  <si>
    <t>0.180</t>
  </si>
  <si>
    <t>0.194</t>
  </si>
  <si>
    <t>0.209</t>
  </si>
  <si>
    <t>0.212</t>
  </si>
  <si>
    <t>0.192</t>
  </si>
  <si>
    <t>0.227</t>
  </si>
  <si>
    <t>0.276</t>
  </si>
  <si>
    <t>0.137</t>
  </si>
  <si>
    <t>0.120</t>
  </si>
  <si>
    <t>0.202</t>
  </si>
  <si>
    <t>0.221</t>
  </si>
  <si>
    <t>0.271</t>
  </si>
  <si>
    <t>0.334</t>
  </si>
  <si>
    <t>0.352</t>
  </si>
  <si>
    <t>0.363</t>
  </si>
  <si>
    <t>0.378</t>
  </si>
  <si>
    <t>0.445</t>
  </si>
  <si>
    <t>0.403</t>
  </si>
  <si>
    <t>0.346</t>
  </si>
  <si>
    <t>0.316</t>
  </si>
  <si>
    <t>0.208</t>
  </si>
  <si>
    <t>0.146</t>
  </si>
  <si>
    <t>0.327</t>
  </si>
  <si>
    <t>0.333</t>
  </si>
  <si>
    <t>0.345</t>
  </si>
  <si>
    <t>0.480</t>
  </si>
  <si>
    <t>0.475</t>
  </si>
  <si>
    <t>0.487</t>
  </si>
  <si>
    <t>0.497</t>
  </si>
  <si>
    <t>0.541</t>
  </si>
  <si>
    <t>0.567</t>
  </si>
  <si>
    <t>0.568</t>
  </si>
  <si>
    <t>0.556</t>
  </si>
  <si>
    <t>0.435</t>
  </si>
  <si>
    <t>0.386</t>
  </si>
  <si>
    <t>0.449</t>
  </si>
  <si>
    <t>0.477</t>
  </si>
  <si>
    <t>0.491</t>
  </si>
  <si>
    <t>0.483</t>
  </si>
  <si>
    <t>0.547</t>
  </si>
  <si>
    <t>0.592</t>
  </si>
  <si>
    <t>0.638</t>
  </si>
  <si>
    <t>0.660</t>
  </si>
  <si>
    <t>0.705</t>
  </si>
  <si>
    <t>0.723</t>
  </si>
  <si>
    <t>0.758</t>
  </si>
  <si>
    <t>0.734</t>
  </si>
  <si>
    <t>0.725</t>
  </si>
  <si>
    <t>0.738</t>
  </si>
  <si>
    <t>0.785</t>
  </si>
  <si>
    <t>0.743</t>
  </si>
  <si>
    <t>0.696</t>
  </si>
  <si>
    <t>0.584</t>
  </si>
  <si>
    <t>0.494</t>
  </si>
  <si>
    <t>0.433</t>
  </si>
  <si>
    <t>0.322</t>
  </si>
  <si>
    <t>0.298</t>
  </si>
  <si>
    <t>0.303</t>
  </si>
  <si>
    <t>0.575</t>
  </si>
  <si>
    <t>0.591</t>
  </si>
  <si>
    <t>0.605</t>
  </si>
  <si>
    <t>0.639</t>
  </si>
  <si>
    <t>0.617</t>
  </si>
  <si>
    <t>0.701</t>
  </si>
  <si>
    <t>0.832</t>
  </si>
  <si>
    <t>0.807</t>
  </si>
  <si>
    <t>0.829</t>
  </si>
  <si>
    <t>0.820</t>
  </si>
  <si>
    <t>0.855</t>
  </si>
  <si>
    <t>0.869</t>
  </si>
  <si>
    <t>0.923</t>
  </si>
  <si>
    <t>0.955</t>
  </si>
  <si>
    <t>0.885</t>
  </si>
  <si>
    <t>0.622</t>
  </si>
  <si>
    <t>0.594</t>
  </si>
  <si>
    <t>0.469</t>
  </si>
  <si>
    <t>0.398</t>
  </si>
  <si>
    <t>0.374</t>
  </si>
  <si>
    <t>0.735</t>
  </si>
  <si>
    <t>0.772</t>
  </si>
  <si>
    <t>0.744</t>
  </si>
  <si>
    <t>0.777</t>
  </si>
  <si>
    <t>0.781</t>
  </si>
  <si>
    <t>0.907</t>
  </si>
  <si>
    <t>1.008</t>
  </si>
  <si>
    <t>0.995</t>
  </si>
  <si>
    <t>1.002</t>
  </si>
  <si>
    <t>1.041</t>
  </si>
  <si>
    <t>1.088</t>
  </si>
  <si>
    <t>1.077</t>
  </si>
  <si>
    <t>0.816</t>
  </si>
  <si>
    <t>0.689</t>
  </si>
  <si>
    <t>0.492</t>
  </si>
  <si>
    <t>0.486</t>
  </si>
  <si>
    <t>0.411</t>
  </si>
  <si>
    <t>0.844</t>
  </si>
  <si>
    <t>0.876</t>
  </si>
  <si>
    <t>0.916</t>
  </si>
  <si>
    <t>1.070</t>
  </si>
  <si>
    <t>1.121</t>
  </si>
  <si>
    <t>1.113</t>
  </si>
  <si>
    <t>1.169</t>
  </si>
  <si>
    <t>1.181</t>
  </si>
  <si>
    <t>1.224</t>
  </si>
  <si>
    <t>1.122</t>
  </si>
  <si>
    <t>0.868</t>
  </si>
  <si>
    <t>0.677</t>
  </si>
  <si>
    <t>0.582</t>
  </si>
  <si>
    <t>0.555</t>
  </si>
  <si>
    <t>0.976</t>
  </si>
  <si>
    <t>1.044</t>
  </si>
  <si>
    <t>1.398</t>
  </si>
  <si>
    <t>0.800</t>
  </si>
  <si>
    <t>0.769</t>
  </si>
  <si>
    <t>0.704</t>
  </si>
  <si>
    <t>0.676</t>
  </si>
  <si>
    <t>0.657</t>
  </si>
  <si>
    <t>0.652</t>
  </si>
  <si>
    <t>0.672</t>
  </si>
  <si>
    <t>0.610</t>
  </si>
  <si>
    <t>1.165</t>
  </si>
  <si>
    <t>1.134</t>
  </si>
  <si>
    <t>1.139</t>
  </si>
  <si>
    <t>1.267</t>
  </si>
  <si>
    <t>1.589</t>
  </si>
  <si>
    <t>1.576</t>
  </si>
  <si>
    <t>0.985</t>
  </si>
  <si>
    <t>0.953</t>
  </si>
  <si>
    <t>0.843</t>
  </si>
  <si>
    <t>0.749</t>
  </si>
  <si>
    <t>0.784</t>
  </si>
  <si>
    <t>1.292</t>
  </si>
  <si>
    <t>1.271</t>
  </si>
  <si>
    <t>1.484</t>
  </si>
  <si>
    <t>1.622</t>
  </si>
  <si>
    <t>1.637</t>
  </si>
  <si>
    <t>1.693</t>
  </si>
  <si>
    <t>1.689</t>
  </si>
  <si>
    <t>1.157</t>
  </si>
  <si>
    <t>1.021</t>
  </si>
  <si>
    <t>0.906</t>
  </si>
  <si>
    <t>0.866</t>
  </si>
  <si>
    <t>1.565</t>
  </si>
  <si>
    <t>1.623</t>
  </si>
  <si>
    <t>1.588</t>
  </si>
  <si>
    <t>1.628</t>
  </si>
  <si>
    <t>1.694</t>
  </si>
  <si>
    <t>1.715</t>
  </si>
  <si>
    <t>1.766</t>
  </si>
  <si>
    <t>0.961</t>
  </si>
  <si>
    <t>0.949</t>
  </si>
  <si>
    <t>1.767</t>
  </si>
  <si>
    <t>1.676</t>
  </si>
  <si>
    <t>1.744</t>
  </si>
  <si>
    <t>1.796</t>
  </si>
  <si>
    <t>1.810</t>
  </si>
  <si>
    <t>1.881</t>
  </si>
  <si>
    <t>1.874</t>
  </si>
  <si>
    <t>1.133</t>
  </si>
  <si>
    <t>1.032</t>
  </si>
  <si>
    <t>1.046</t>
  </si>
  <si>
    <t>1.548</t>
  </si>
  <si>
    <t>1.808</t>
  </si>
  <si>
    <t>1.802</t>
  </si>
  <si>
    <t>1.740</t>
  </si>
  <si>
    <t>1.741</t>
  </si>
  <si>
    <t>1.758</t>
  </si>
  <si>
    <t>1.873</t>
  </si>
  <si>
    <t>1.838</t>
  </si>
  <si>
    <t>1.951</t>
  </si>
  <si>
    <t>1.765</t>
  </si>
  <si>
    <t>1.575</t>
  </si>
  <si>
    <t>1.182</t>
  </si>
  <si>
    <t>1.813</t>
  </si>
  <si>
    <t>1.923</t>
  </si>
  <si>
    <t>1.872</t>
  </si>
  <si>
    <t>1.809</t>
  </si>
  <si>
    <t>1.784</t>
  </si>
  <si>
    <t>1.798</t>
  </si>
  <si>
    <t>1.800</t>
  </si>
  <si>
    <t>1.778</t>
  </si>
  <si>
    <t>1.857</t>
  </si>
  <si>
    <t>1.926</t>
  </si>
  <si>
    <t>2.012</t>
  </si>
  <si>
    <t>1.974</t>
  </si>
  <si>
    <t>1.533</t>
  </si>
  <si>
    <t>1.140</t>
  </si>
  <si>
    <t>1.674</t>
  </si>
  <si>
    <t>1.782</t>
  </si>
  <si>
    <t>1.878</t>
  </si>
  <si>
    <t>1.946</t>
  </si>
  <si>
    <t>1.841</t>
  </si>
  <si>
    <t>1.828</t>
  </si>
  <si>
    <t>1.858</t>
  </si>
  <si>
    <t>2.066</t>
  </si>
  <si>
    <t>1.188</t>
  </si>
  <si>
    <t>1.173</t>
  </si>
  <si>
    <t>1.248</t>
  </si>
  <si>
    <t>1.706</t>
  </si>
  <si>
    <t>1.730</t>
  </si>
  <si>
    <t>1.691</t>
  </si>
  <si>
    <t>1.751</t>
  </si>
  <si>
    <t>1.710</t>
  </si>
  <si>
    <t>1.837</t>
  </si>
  <si>
    <t>2.000</t>
  </si>
  <si>
    <t>1.981</t>
  </si>
  <si>
    <t>1.912</t>
  </si>
  <si>
    <t>1.911</t>
  </si>
  <si>
    <t>1.948</t>
  </si>
  <si>
    <t>2.032</t>
  </si>
  <si>
    <t>2.033</t>
  </si>
  <si>
    <t>1.984</t>
  </si>
  <si>
    <t>2.111</t>
  </si>
  <si>
    <t>1.600</t>
  </si>
  <si>
    <t>1.184</t>
  </si>
  <si>
    <t>1.761</t>
  </si>
  <si>
    <t>1.776</t>
  </si>
  <si>
    <t>1.754</t>
  </si>
  <si>
    <t>1.882</t>
  </si>
  <si>
    <t>2.041</t>
  </si>
  <si>
    <t>1.954</t>
  </si>
  <si>
    <t>1.922</t>
  </si>
  <si>
    <t>1.980</t>
  </si>
  <si>
    <t>2.065</t>
  </si>
  <si>
    <t>2.073</t>
  </si>
  <si>
    <t>2.024</t>
  </si>
  <si>
    <t>2.064</t>
  </si>
  <si>
    <t>2.152</t>
  </si>
  <si>
    <t>2.105</t>
  </si>
  <si>
    <t>1.772</t>
  </si>
  <si>
    <t>1.803</t>
  </si>
  <si>
    <t>1.827</t>
  </si>
  <si>
    <t>1.777</t>
  </si>
  <si>
    <t>1.918</t>
  </si>
  <si>
    <t>1.928</t>
  </si>
  <si>
    <t>1.953</t>
  </si>
  <si>
    <t>2.101</t>
  </si>
  <si>
    <t>2.095</t>
  </si>
  <si>
    <t>1.870</t>
  </si>
  <si>
    <t>2.107</t>
  </si>
  <si>
    <t>2.098</t>
  </si>
  <si>
    <t>2.016</t>
  </si>
  <si>
    <t>1.993</t>
  </si>
  <si>
    <t>1.952</t>
  </si>
  <si>
    <t>1.973</t>
  </si>
  <si>
    <t>2.119</t>
  </si>
  <si>
    <t>2.126</t>
  </si>
  <si>
    <t>2.209</t>
  </si>
  <si>
    <t>1.995</t>
  </si>
  <si>
    <t>1.665</t>
  </si>
  <si>
    <t>1.852</t>
  </si>
  <si>
    <t>1.829</t>
  </si>
  <si>
    <t>1.849</t>
  </si>
  <si>
    <t>1.968</t>
  </si>
  <si>
    <t>2.131</t>
  </si>
  <si>
    <t>1.998</t>
  </si>
  <si>
    <t>1.972</t>
  </si>
  <si>
    <t>2.051</t>
  </si>
  <si>
    <t>2.145</t>
  </si>
  <si>
    <t>2.137</t>
  </si>
  <si>
    <t>1.566</t>
  </si>
  <si>
    <t>1.919</t>
  </si>
  <si>
    <t>2.150</t>
  </si>
  <si>
    <t>2.141</t>
  </si>
  <si>
    <t>2.062</t>
  </si>
  <si>
    <t>1.986</t>
  </si>
  <si>
    <t>2.158</t>
  </si>
  <si>
    <t>1.607</t>
  </si>
  <si>
    <t>1.573</t>
  </si>
  <si>
    <t>1.931</t>
  </si>
  <si>
    <t>1.943</t>
  </si>
  <si>
    <t>2.074</t>
  </si>
  <si>
    <t>2.034</t>
  </si>
  <si>
    <t>2.162</t>
  </si>
  <si>
    <t>2.255</t>
  </si>
  <si>
    <t>2.257</t>
  </si>
  <si>
    <t>1.792</t>
  </si>
  <si>
    <t>1.626</t>
  </si>
  <si>
    <t>1.920</t>
  </si>
  <si>
    <t>1.949</t>
  </si>
  <si>
    <t>1.889</t>
  </si>
  <si>
    <t>1.893</t>
  </si>
  <si>
    <t>2.110</t>
  </si>
  <si>
    <t>2.164</t>
  </si>
  <si>
    <t>2.083</t>
  </si>
  <si>
    <t>2.004</t>
  </si>
  <si>
    <t>2.174</t>
  </si>
  <si>
    <t>2.122</t>
  </si>
  <si>
    <t>2.262</t>
  </si>
  <si>
    <t>2.265</t>
  </si>
  <si>
    <t>1.797</t>
  </si>
  <si>
    <t>1.898</t>
  </si>
  <si>
    <t>2.117</t>
  </si>
  <si>
    <t>2.179</t>
  </si>
  <si>
    <t>2.227</t>
  </si>
  <si>
    <t>2.009</t>
  </si>
  <si>
    <t>2.178</t>
  </si>
  <si>
    <t>2.215</t>
  </si>
  <si>
    <t>1.707</t>
  </si>
  <si>
    <t>1.975</t>
  </si>
  <si>
    <t>1.963</t>
  </si>
  <si>
    <t>1.890</t>
  </si>
  <si>
    <t>2.094</t>
  </si>
  <si>
    <t>2.085</t>
  </si>
  <si>
    <t>2.050</t>
  </si>
  <si>
    <t>2.273</t>
  </si>
  <si>
    <t>2.217</t>
  </si>
  <si>
    <t>1.970</t>
  </si>
  <si>
    <t>2.022</t>
  </si>
  <si>
    <t>2.185</t>
  </si>
  <si>
    <t>2.232</t>
  </si>
  <si>
    <t>2.052</t>
  </si>
  <si>
    <t>2.181</t>
  </si>
  <si>
    <t>1.490</t>
  </si>
  <si>
    <t>1.620</t>
  </si>
  <si>
    <t>1.913</t>
  </si>
  <si>
    <t>1.896</t>
  </si>
  <si>
    <t>1.909</t>
  </si>
  <si>
    <t>2.187</t>
  </si>
  <si>
    <t>2.233</t>
  </si>
  <si>
    <t>2.096</t>
  </si>
  <si>
    <t>2.130</t>
  </si>
  <si>
    <t>2.271</t>
  </si>
  <si>
    <t>1.631</t>
  </si>
  <si>
    <t>1.947</t>
  </si>
  <si>
    <t>2.089</t>
  </si>
  <si>
    <t>2.188</t>
  </si>
  <si>
    <t>1.653</t>
  </si>
  <si>
    <t>0.042</t>
  </si>
  <si>
    <t>0.057</t>
  </si>
  <si>
    <t>0.083</t>
  </si>
  <si>
    <t>0.082</t>
  </si>
  <si>
    <t>0.063</t>
  </si>
  <si>
    <t>0.126</t>
  </si>
  <si>
    <t>0.234</t>
  </si>
  <si>
    <t>0.253</t>
  </si>
  <si>
    <t>0.267</t>
  </si>
  <si>
    <t>0.299</t>
  </si>
  <si>
    <t>0.295</t>
  </si>
  <si>
    <t>0.268</t>
  </si>
  <si>
    <t>0.260</t>
  </si>
  <si>
    <t>0.226</t>
  </si>
  <si>
    <t>0.115</t>
  </si>
  <si>
    <t>0.198</t>
  </si>
  <si>
    <t>0.425</t>
  </si>
  <si>
    <t>0.442</t>
  </si>
  <si>
    <t>0.218</t>
  </si>
  <si>
    <t>0.319</t>
  </si>
  <si>
    <t>0.578</t>
  </si>
  <si>
    <t>0.595</t>
  </si>
  <si>
    <t>0.576</t>
  </si>
  <si>
    <t>0.599</t>
  </si>
  <si>
    <t>0.619</t>
  </si>
  <si>
    <t>0.603</t>
  </si>
  <si>
    <t>0.580</t>
  </si>
  <si>
    <t>0.412</t>
  </si>
  <si>
    <t>0.418</t>
  </si>
  <si>
    <t>0.232</t>
  </si>
  <si>
    <t>0.233</t>
  </si>
  <si>
    <t>0.197</t>
  </si>
  <si>
    <t>0.522</t>
  </si>
  <si>
    <t>0.695</t>
  </si>
  <si>
    <t>0.699</t>
  </si>
  <si>
    <t>0.774</t>
  </si>
  <si>
    <t>0.792</t>
  </si>
  <si>
    <t>0.747</t>
  </si>
  <si>
    <t>0.711</t>
  </si>
  <si>
    <t>0.620</t>
  </si>
  <si>
    <t>0.545</t>
  </si>
  <si>
    <t>0.538</t>
  </si>
  <si>
    <t>0.342</t>
  </si>
  <si>
    <t>0.305</t>
  </si>
  <si>
    <t>0.269</t>
  </si>
  <si>
    <t>0.972</t>
  </si>
  <si>
    <t>0.950</t>
  </si>
  <si>
    <t>0.959</t>
  </si>
  <si>
    <t>0.982</t>
  </si>
  <si>
    <t>0.896</t>
  </si>
  <si>
    <t>0.703</t>
  </si>
  <si>
    <t>0.484</t>
  </si>
  <si>
    <t>0.415</t>
  </si>
  <si>
    <t>0.408</t>
  </si>
  <si>
    <t>0.339</t>
  </si>
  <si>
    <t>0.849</t>
  </si>
  <si>
    <t>1.094</t>
  </si>
  <si>
    <t>1.170</t>
  </si>
  <si>
    <t>1.055</t>
  </si>
  <si>
    <t>1.126</t>
  </si>
  <si>
    <t>1.159</t>
  </si>
  <si>
    <t>1.127</t>
  </si>
  <si>
    <t>1.079</t>
  </si>
  <si>
    <t>1.049</t>
  </si>
  <si>
    <t>0.873</t>
  </si>
  <si>
    <t>0.826</t>
  </si>
  <si>
    <t>0.721</t>
  </si>
  <si>
    <t>0.506</t>
  </si>
  <si>
    <t>0.526</t>
  </si>
  <si>
    <t>0.479</t>
  </si>
  <si>
    <t>0.454</t>
  </si>
  <si>
    <t>0.434</t>
  </si>
  <si>
    <t>0.428</t>
  </si>
  <si>
    <t>0.775</t>
  </si>
  <si>
    <t>0.854</t>
  </si>
  <si>
    <t>1.227</t>
  </si>
  <si>
    <t>1.198</t>
  </si>
  <si>
    <t>1.138</t>
  </si>
  <si>
    <t>0.943</t>
  </si>
  <si>
    <t>0.891</t>
  </si>
  <si>
    <t>0.736</t>
  </si>
  <si>
    <t>0.630</t>
  </si>
  <si>
    <t>0.666</t>
  </si>
  <si>
    <t>0.680</t>
  </si>
  <si>
    <t>0.536</t>
  </si>
  <si>
    <t>1.581</t>
  </si>
  <si>
    <t>1.468</t>
  </si>
  <si>
    <t>1.151</t>
  </si>
  <si>
    <t>1.027</t>
  </si>
  <si>
    <t>0.865</t>
  </si>
  <si>
    <t>0.821</t>
  </si>
  <si>
    <t>0.755</t>
  </si>
  <si>
    <t>0.793</t>
  </si>
  <si>
    <t>0.663</t>
  </si>
  <si>
    <t>1.768</t>
  </si>
  <si>
    <t>1.703</t>
  </si>
  <si>
    <t>1.562</t>
  </si>
  <si>
    <t>1.641</t>
  </si>
  <si>
    <t>1.016</t>
  </si>
  <si>
    <t>1.031</t>
  </si>
  <si>
    <t>1.026</t>
  </si>
  <si>
    <t>0.944</t>
  </si>
  <si>
    <t>0.877</t>
  </si>
  <si>
    <t>0.971</t>
  </si>
  <si>
    <t>0.941</t>
  </si>
  <si>
    <t>0.845</t>
  </si>
  <si>
    <t>1.112</t>
  </si>
  <si>
    <t>1.877</t>
  </si>
  <si>
    <t>1.716</t>
  </si>
  <si>
    <t>1.739</t>
  </si>
  <si>
    <t>1.692</t>
  </si>
  <si>
    <t>1.755</t>
  </si>
  <si>
    <t>1.759</t>
  </si>
  <si>
    <t>1.196</t>
  </si>
  <si>
    <t>1.051</t>
  </si>
  <si>
    <t>1.085</t>
  </si>
  <si>
    <t>0.994</t>
  </si>
  <si>
    <t>0.975</t>
  </si>
  <si>
    <t>0.924</t>
  </si>
  <si>
    <t>2.123</t>
  </si>
  <si>
    <t>2.120</t>
  </si>
  <si>
    <t>1.818</t>
  </si>
  <si>
    <t>1.118</t>
  </si>
  <si>
    <t>1.050</t>
  </si>
  <si>
    <t>1.814</t>
  </si>
  <si>
    <t>2.280</t>
  </si>
  <si>
    <t>1.186</t>
  </si>
  <si>
    <t>1.664</t>
  </si>
  <si>
    <t>2.338</t>
  </si>
  <si>
    <t>2.433</t>
  </si>
  <si>
    <t>2.333</t>
  </si>
  <si>
    <t>2.222</t>
  </si>
  <si>
    <t>2.138</t>
  </si>
  <si>
    <t>2.159</t>
  </si>
  <si>
    <t>2.102</t>
  </si>
  <si>
    <t>2.100</t>
  </si>
  <si>
    <t>1.868</t>
  </si>
  <si>
    <t>2.223</t>
  </si>
  <si>
    <t>2.575</t>
  </si>
  <si>
    <t>2.256</t>
  </si>
  <si>
    <t>2.322</t>
  </si>
  <si>
    <t>2.254</t>
  </si>
  <si>
    <t>2.200</t>
  </si>
  <si>
    <t>1.389</t>
  </si>
  <si>
    <t>1.487</t>
  </si>
  <si>
    <t>2.350</t>
  </si>
  <si>
    <t>2.705</t>
  </si>
  <si>
    <t>2.370</t>
  </si>
  <si>
    <t>2.436</t>
  </si>
  <si>
    <t>2.285</t>
  </si>
  <si>
    <t>2.005</t>
  </si>
  <si>
    <t>1.541</t>
  </si>
  <si>
    <t>2.304</t>
  </si>
  <si>
    <t>2.468</t>
  </si>
  <si>
    <t>2.827</t>
  </si>
  <si>
    <t>2.713</t>
  </si>
  <si>
    <t>2.457</t>
  </si>
  <si>
    <t>2.466</t>
  </si>
  <si>
    <t>2.471</t>
  </si>
  <si>
    <t>2.352</t>
  </si>
  <si>
    <t>2.279</t>
  </si>
  <si>
    <t>1.917</t>
  </si>
  <si>
    <t>1.640</t>
  </si>
  <si>
    <t>1.586</t>
  </si>
  <si>
    <t>2.406</t>
  </si>
  <si>
    <t>2.578</t>
  </si>
  <si>
    <t>2.869</t>
  </si>
  <si>
    <t>2.944</t>
  </si>
  <si>
    <t>2.938</t>
  </si>
  <si>
    <t>2.821</t>
  </si>
  <si>
    <t>2.632</t>
  </si>
  <si>
    <t>2.542</t>
  </si>
  <si>
    <t>2.556</t>
  </si>
  <si>
    <t>2.518</t>
  </si>
  <si>
    <t>2.438</t>
  </si>
  <si>
    <t>2.419</t>
  </si>
  <si>
    <t>2.410</t>
  </si>
  <si>
    <t>2.236</t>
  </si>
  <si>
    <t>1.701</t>
  </si>
  <si>
    <t>1.658</t>
  </si>
  <si>
    <t>1.719</t>
  </si>
  <si>
    <t>1.552</t>
  </si>
  <si>
    <t>1.654</t>
  </si>
  <si>
    <t>1.680</t>
  </si>
  <si>
    <t>2.675</t>
  </si>
  <si>
    <t>2.973</t>
  </si>
  <si>
    <t>3.049</t>
  </si>
  <si>
    <t>3.043</t>
  </si>
  <si>
    <t>2.918</t>
  </si>
  <si>
    <t>2.774</t>
  </si>
  <si>
    <t>2.656</t>
  </si>
  <si>
    <t>2.719</t>
  </si>
  <si>
    <t>2.621</t>
  </si>
  <si>
    <t>2.628</t>
  </si>
  <si>
    <t>2.425</t>
  </si>
  <si>
    <t>2.480</t>
  </si>
  <si>
    <t>2.393</t>
  </si>
  <si>
    <t>1.610</t>
  </si>
  <si>
    <t>1.708</t>
  </si>
  <si>
    <t>1.677</t>
  </si>
  <si>
    <t>2.253</t>
  </si>
  <si>
    <t>3.066</t>
  </si>
  <si>
    <t>3.143</t>
  </si>
  <si>
    <t>3.131</t>
  </si>
  <si>
    <t>3.007</t>
  </si>
  <si>
    <t>2.857</t>
  </si>
  <si>
    <t>2.698</t>
  </si>
  <si>
    <t>2.559</t>
  </si>
  <si>
    <t>2.534</t>
  </si>
  <si>
    <t>2.516</t>
  </si>
  <si>
    <t>2.331</t>
  </si>
  <si>
    <t>2.282</t>
  </si>
  <si>
    <t>1.682</t>
  </si>
  <si>
    <t>1.532</t>
  </si>
  <si>
    <t>1.720</t>
  </si>
  <si>
    <t>1.752</t>
  </si>
  <si>
    <t>1.783</t>
  </si>
  <si>
    <t>1.749</t>
  </si>
  <si>
    <t>1.753</t>
  </si>
  <si>
    <t>2.228</t>
  </si>
  <si>
    <t>2.840</t>
  </si>
  <si>
    <t>3.149</t>
  </si>
  <si>
    <t>3.223</t>
  </si>
  <si>
    <t>3.211</t>
  </si>
  <si>
    <t>3.087</t>
  </si>
  <si>
    <t>2.931</t>
  </si>
  <si>
    <t>2.800</t>
  </si>
  <si>
    <t>2.856</t>
  </si>
  <si>
    <t>2.751</t>
  </si>
  <si>
    <t>2.756</t>
  </si>
  <si>
    <t>2.752</t>
  </si>
  <si>
    <t>2.702</t>
  </si>
  <si>
    <t>2.531</t>
  </si>
  <si>
    <t>2.609</t>
  </si>
  <si>
    <t>2.564</t>
  </si>
  <si>
    <t>2.371</t>
  </si>
  <si>
    <t>2.315</t>
  </si>
  <si>
    <t>1.805</t>
  </si>
  <si>
    <t>1.763</t>
  </si>
  <si>
    <t>1.742</t>
  </si>
  <si>
    <t>2.383</t>
  </si>
  <si>
    <t>2.724</t>
  </si>
  <si>
    <t>2.293</t>
  </si>
  <si>
    <t>2.396</t>
  </si>
  <si>
    <t>2.908</t>
  </si>
  <si>
    <t>3.220</t>
  </si>
  <si>
    <t>3.291</t>
  </si>
  <si>
    <t>3.278</t>
  </si>
  <si>
    <t>3.151</t>
  </si>
  <si>
    <t>2.996</t>
  </si>
  <si>
    <t>2.859</t>
  </si>
  <si>
    <t>2.913</t>
  </si>
  <si>
    <t>2.816</t>
  </si>
  <si>
    <t>2.804</t>
  </si>
  <si>
    <t>2.801</t>
  </si>
  <si>
    <t>2.748</t>
  </si>
  <si>
    <t>2.624</t>
  </si>
  <si>
    <t>2.594</t>
  </si>
  <si>
    <t>2.599</t>
  </si>
  <si>
    <t>1.886</t>
  </si>
  <si>
    <t>1.791</t>
  </si>
  <si>
    <t>1.684</t>
  </si>
  <si>
    <t>1.714</t>
  </si>
  <si>
    <t>1.563</t>
  </si>
  <si>
    <t>1.770</t>
  </si>
  <si>
    <t>1.789</t>
  </si>
  <si>
    <t>1.705</t>
  </si>
  <si>
    <t>1.695</t>
  </si>
  <si>
    <t>1.793</t>
  </si>
  <si>
    <t>2.775</t>
  </si>
  <si>
    <t>2.962</t>
  </si>
  <si>
    <t>3.276</t>
  </si>
  <si>
    <t>3.342</t>
  </si>
  <si>
    <t>3.333</t>
  </si>
  <si>
    <t>3.203</t>
  </si>
  <si>
    <t>3.046</t>
  </si>
  <si>
    <t>2.907</t>
  </si>
  <si>
    <t>2.959</t>
  </si>
  <si>
    <t>2.860</t>
  </si>
  <si>
    <t>2.844</t>
  </si>
  <si>
    <t>2.851</t>
  </si>
  <si>
    <t>2.608</t>
  </si>
  <si>
    <t>2.686</t>
  </si>
  <si>
    <t>2.650</t>
  </si>
  <si>
    <t>2.627</t>
  </si>
  <si>
    <t>2.538</t>
  </si>
  <si>
    <t>1.830</t>
  </si>
  <si>
    <t>1.729</t>
  </si>
  <si>
    <t>1.817</t>
  </si>
  <si>
    <t>1.934</t>
  </si>
  <si>
    <t>2.390</t>
  </si>
  <si>
    <t>3.004</t>
  </si>
  <si>
    <t>3.320</t>
  </si>
  <si>
    <t>3.386</t>
  </si>
  <si>
    <t>3.376</t>
  </si>
  <si>
    <t>3.245</t>
  </si>
  <si>
    <t>3.085</t>
  </si>
  <si>
    <t>2.896</t>
  </si>
  <si>
    <t>2.877</t>
  </si>
  <si>
    <t>2.884</t>
  </si>
  <si>
    <t>2.868</t>
  </si>
  <si>
    <t>2.815</t>
  </si>
  <si>
    <t>2.635</t>
  </si>
  <si>
    <t>2.712</t>
  </si>
  <si>
    <t>2.647</t>
  </si>
  <si>
    <t>2.297</t>
  </si>
  <si>
    <t>1.787</t>
  </si>
  <si>
    <t>1.725</t>
  </si>
  <si>
    <t>1.748</t>
  </si>
  <si>
    <t>1.834</t>
  </si>
  <si>
    <t>2.103</t>
  </si>
  <si>
    <t>2.853</t>
  </si>
  <si>
    <t>1.959</t>
  </si>
  <si>
    <t>2.517</t>
  </si>
  <si>
    <t>3.033</t>
  </si>
  <si>
    <t>3.352</t>
  </si>
  <si>
    <t>3.418</t>
  </si>
  <si>
    <t>3.407</t>
  </si>
  <si>
    <t>3.275</t>
  </si>
  <si>
    <t>3.112</t>
  </si>
  <si>
    <t>2.971</t>
  </si>
  <si>
    <t>3.022</t>
  </si>
  <si>
    <t>2.921</t>
  </si>
  <si>
    <t>2.900</t>
  </si>
  <si>
    <t>2.909</t>
  </si>
  <si>
    <t>2.890</t>
  </si>
  <si>
    <t>2.835</t>
  </si>
  <si>
    <t>2.654</t>
  </si>
  <si>
    <t>2.663</t>
  </si>
  <si>
    <t>2.308</t>
  </si>
  <si>
    <t>2.127</t>
  </si>
  <si>
    <t>1.733</t>
  </si>
  <si>
    <t>1.840</t>
  </si>
  <si>
    <t>2.525</t>
  </si>
  <si>
    <t>2.875</t>
  </si>
  <si>
    <t>1.977</t>
  </si>
  <si>
    <t>3.055</t>
  </si>
  <si>
    <t>3.375</t>
  </si>
  <si>
    <t>3.438</t>
  </si>
  <si>
    <t>3.428</t>
  </si>
  <si>
    <t>3.296</t>
  </si>
  <si>
    <t>3.130</t>
  </si>
  <si>
    <t>2.987</t>
  </si>
  <si>
    <t>3.039</t>
  </si>
  <si>
    <t>2.936</t>
  </si>
  <si>
    <t>2.915</t>
  </si>
  <si>
    <t>2.923</t>
  </si>
  <si>
    <t>2.904</t>
  </si>
  <si>
    <t>2.849</t>
  </si>
  <si>
    <t>2.667</t>
  </si>
  <si>
    <t>2.743</t>
  </si>
  <si>
    <t>2.703</t>
  </si>
  <si>
    <t>2.674</t>
  </si>
  <si>
    <t>2.587</t>
  </si>
  <si>
    <t>2.467</t>
  </si>
  <si>
    <t>1.690</t>
  </si>
  <si>
    <t>1.846</t>
  </si>
  <si>
    <t>2.134</t>
  </si>
  <si>
    <t>2.889</t>
  </si>
  <si>
    <t>1.990</t>
  </si>
  <si>
    <t>2.454</t>
  </si>
  <si>
    <t>2.552</t>
  </si>
  <si>
    <t>3.068</t>
  </si>
  <si>
    <t>3.388</t>
  </si>
  <si>
    <t>3.450</t>
  </si>
  <si>
    <t>3.440</t>
  </si>
  <si>
    <t>3.308</t>
  </si>
  <si>
    <t>3.140</t>
  </si>
  <si>
    <t>2.997</t>
  </si>
  <si>
    <t>2.945</t>
  </si>
  <si>
    <t>2.932</t>
  </si>
  <si>
    <t>2.858</t>
  </si>
  <si>
    <t>2.750</t>
  </si>
  <si>
    <t>2.715</t>
  </si>
  <si>
    <t>2.710</t>
  </si>
  <si>
    <t>2.320</t>
  </si>
  <si>
    <t>1.781</t>
  </si>
  <si>
    <t>1.794</t>
  </si>
  <si>
    <t>1.863</t>
  </si>
  <si>
    <t>2.544</t>
  </si>
  <si>
    <t>2.897</t>
  </si>
  <si>
    <t>3.074</t>
  </si>
  <si>
    <t>3.395</t>
  </si>
  <si>
    <t>3.457</t>
  </si>
  <si>
    <t>3.446</t>
  </si>
  <si>
    <t>3.314</t>
  </si>
  <si>
    <t>3.147</t>
  </si>
  <si>
    <t>3.002</t>
  </si>
  <si>
    <t>3.054</t>
  </si>
  <si>
    <t>2.950</t>
  </si>
  <si>
    <t>2.928</t>
  </si>
  <si>
    <t>2.935</t>
  </si>
  <si>
    <t>2.917</t>
  </si>
  <si>
    <t>2.862</t>
  </si>
  <si>
    <t>2.678</t>
  </si>
  <si>
    <t>2.595</t>
  </si>
  <si>
    <t>2.408</t>
  </si>
  <si>
    <t>2.547</t>
  </si>
  <si>
    <t>2.901</t>
  </si>
  <si>
    <t>2.464</t>
  </si>
  <si>
    <t>2.562</t>
  </si>
  <si>
    <t>3.077</t>
  </si>
  <si>
    <t>3.398</t>
  </si>
  <si>
    <t>3.460</t>
  </si>
  <si>
    <t>3.317</t>
  </si>
  <si>
    <t>3.150</t>
  </si>
  <si>
    <t>3.057</t>
  </si>
  <si>
    <t>2.952</t>
  </si>
  <si>
    <t>2.930</t>
  </si>
  <si>
    <t>2.937</t>
  </si>
  <si>
    <t>2.919</t>
  </si>
  <si>
    <t>2.864</t>
  </si>
  <si>
    <t>2.755</t>
  </si>
  <si>
    <t>2.720</t>
  </si>
  <si>
    <t>2.409</t>
  </si>
  <si>
    <t>2.548</t>
  </si>
  <si>
    <t>2.902</t>
  </si>
  <si>
    <t>2.002</t>
  </si>
  <si>
    <t>3.079</t>
  </si>
  <si>
    <t>3.400</t>
  </si>
  <si>
    <t>3.462</t>
  </si>
  <si>
    <t>3.451</t>
  </si>
  <si>
    <t>3.318</t>
  </si>
  <si>
    <t>3.006</t>
  </si>
  <si>
    <t>3.058</t>
  </si>
  <si>
    <t>2.953</t>
  </si>
  <si>
    <t>2.865</t>
  </si>
  <si>
    <t>2.721</t>
  </si>
  <si>
    <t>2.479</t>
  </si>
  <si>
    <t>2.323</t>
  </si>
  <si>
    <t>1.764</t>
  </si>
  <si>
    <t>2.146</t>
  </si>
  <si>
    <t>2.903</t>
  </si>
  <si>
    <t>3.452</t>
  </si>
  <si>
    <t>3.319</t>
  </si>
  <si>
    <t>3.152</t>
  </si>
  <si>
    <t>3.059</t>
  </si>
  <si>
    <t>2.716</t>
  </si>
  <si>
    <t>2.565</t>
  </si>
  <si>
    <t>2.681</t>
  </si>
  <si>
    <t>3.080</t>
  </si>
  <si>
    <t>3.463</t>
  </si>
  <si>
    <t>2.920</t>
  </si>
  <si>
    <t>0.094</t>
  </si>
  <si>
    <t>0.205</t>
  </si>
  <si>
    <t>0.228</t>
  </si>
  <si>
    <t>0.343</t>
  </si>
  <si>
    <t>0.289</t>
  </si>
  <si>
    <t>0.300</t>
  </si>
  <si>
    <t>0.256</t>
  </si>
  <si>
    <t>0.507</t>
  </si>
  <si>
    <t>0.387</t>
  </si>
  <si>
    <t>0.367</t>
  </si>
  <si>
    <t>0.348</t>
  </si>
  <si>
    <t>0.329</t>
  </si>
  <si>
    <t>0.633</t>
  </si>
  <si>
    <t>0.589</t>
  </si>
  <si>
    <t>0.510</t>
  </si>
  <si>
    <t>0.499</t>
  </si>
  <si>
    <t>0.436</t>
  </si>
  <si>
    <t>0.413</t>
  </si>
  <si>
    <t>0.765</t>
  </si>
  <si>
    <t>0.529</t>
  </si>
  <si>
    <t>0.518</t>
  </si>
  <si>
    <t>0.524</t>
  </si>
  <si>
    <t>0.808</t>
  </si>
  <si>
    <t>0.752</t>
  </si>
  <si>
    <t>0.716</t>
  </si>
  <si>
    <t>1.039</t>
  </si>
  <si>
    <t>0.650</t>
  </si>
  <si>
    <t>0.643</t>
  </si>
  <si>
    <t>1.019</t>
  </si>
  <si>
    <t>1.128</t>
  </si>
  <si>
    <t>1.104</t>
  </si>
  <si>
    <t>0.867</t>
  </si>
  <si>
    <t>0.905</t>
  </si>
  <si>
    <t>1.061</t>
  </si>
  <si>
    <t>0.958</t>
  </si>
  <si>
    <t>1.312</t>
  </si>
  <si>
    <t>1.202</t>
  </si>
  <si>
    <t>1.040</t>
  </si>
  <si>
    <t>1.530</t>
  </si>
  <si>
    <t>1.569</t>
  </si>
  <si>
    <t>1.722</t>
  </si>
  <si>
    <t>1.688</t>
  </si>
  <si>
    <t>1.750</t>
  </si>
  <si>
    <t>1.743</t>
  </si>
  <si>
    <t>1.811</t>
  </si>
  <si>
    <t>1.887</t>
  </si>
  <si>
    <t>1.851</t>
  </si>
  <si>
    <t>1.892</t>
  </si>
  <si>
    <t>1.955</t>
  </si>
  <si>
    <t>1.860</t>
  </si>
  <si>
    <t>0.100</t>
  </si>
  <si>
    <t>0.116</t>
  </si>
  <si>
    <t>0.117</t>
  </si>
  <si>
    <t>0.284</t>
  </si>
  <si>
    <t>0.229</t>
  </si>
  <si>
    <t>0.357</t>
  </si>
  <si>
    <t>0.368</t>
  </si>
  <si>
    <t>0.422</t>
  </si>
  <si>
    <t>0.416</t>
  </si>
  <si>
    <t>0.586</t>
  </si>
  <si>
    <t>0.641</t>
  </si>
  <si>
    <t>0.505</t>
  </si>
  <si>
    <t>0.583</t>
  </si>
  <si>
    <t>0.602</t>
  </si>
  <si>
    <t>0.593</t>
  </si>
  <si>
    <t>0.698</t>
  </si>
  <si>
    <t>0.710</t>
  </si>
  <si>
    <t>0.667</t>
  </si>
  <si>
    <t>0.472</t>
  </si>
  <si>
    <t>0.181</t>
  </si>
  <si>
    <t>0.836</t>
  </si>
  <si>
    <t>0.714</t>
  </si>
  <si>
    <t>0.798</t>
  </si>
  <si>
    <t>0.732</t>
  </si>
  <si>
    <t>0.626</t>
  </si>
  <si>
    <t>0.521</t>
  </si>
  <si>
    <t>0.297</t>
  </si>
  <si>
    <t>0.813</t>
  </si>
  <si>
    <t>0.921</t>
  </si>
  <si>
    <t>0.874</t>
  </si>
  <si>
    <t>0.612</t>
  </si>
  <si>
    <t>0.314</t>
  </si>
  <si>
    <t>0.948</t>
  </si>
  <si>
    <t>1.009</t>
  </si>
  <si>
    <t>1.101</t>
  </si>
  <si>
    <t>0.476</t>
  </si>
  <si>
    <t>0.349</t>
  </si>
  <si>
    <t>1.074</t>
  </si>
  <si>
    <t>0.564</t>
  </si>
  <si>
    <t>1.571</t>
  </si>
  <si>
    <t>1.203</t>
  </si>
  <si>
    <t>0.850</t>
  </si>
  <si>
    <t>0.809</t>
  </si>
  <si>
    <t>1.038</t>
  </si>
  <si>
    <t>0.908</t>
  </si>
  <si>
    <t>0.815</t>
  </si>
  <si>
    <t>2.132</t>
  </si>
  <si>
    <t>2.394</t>
  </si>
  <si>
    <t>2.252</t>
  </si>
  <si>
    <t>1.941</t>
  </si>
  <si>
    <t>2.244</t>
  </si>
  <si>
    <t>2.072</t>
  </si>
  <si>
    <t>2.242</t>
  </si>
  <si>
    <t>2.061</t>
  </si>
  <si>
    <t>1.855</t>
  </si>
  <si>
    <t>2.006</t>
  </si>
  <si>
    <t>2.520</t>
  </si>
  <si>
    <t>2.732</t>
  </si>
  <si>
    <t>2.299</t>
  </si>
  <si>
    <t>2.641</t>
  </si>
  <si>
    <t>2.040</t>
  </si>
  <si>
    <t>1.983</t>
  </si>
  <si>
    <t>1.850</t>
  </si>
  <si>
    <t>2.462</t>
  </si>
  <si>
    <t>2.349</t>
  </si>
  <si>
    <t>2.836</t>
  </si>
  <si>
    <t>2.503</t>
  </si>
  <si>
    <t>1.300</t>
  </si>
  <si>
    <t>2.500</t>
  </si>
  <si>
    <t>2.435</t>
  </si>
  <si>
    <t>2.878</t>
  </si>
  <si>
    <t>2.717</t>
  </si>
  <si>
    <t>2.532</t>
  </si>
  <si>
    <t>1.904</t>
  </si>
  <si>
    <t>2.147</t>
  </si>
  <si>
    <t>2.910</t>
  </si>
  <si>
    <t>2.553</t>
  </si>
  <si>
    <t>2.237</t>
  </si>
  <si>
    <t>2.067</t>
  </si>
  <si>
    <t>2.487</t>
  </si>
  <si>
    <t>2.711</t>
  </si>
  <si>
    <t>2.934</t>
  </si>
  <si>
    <t>2.042</t>
  </si>
  <si>
    <t>2.358</t>
  </si>
  <si>
    <t>1.869</t>
  </si>
  <si>
    <t>2.728</t>
  </si>
  <si>
    <t>2.785</t>
  </si>
  <si>
    <t>2.585</t>
  </si>
  <si>
    <t>2.076</t>
  </si>
  <si>
    <t>2.246</t>
  </si>
  <si>
    <t>2.456</t>
  </si>
  <si>
    <t>2.795</t>
  </si>
  <si>
    <t>2.593</t>
  </si>
  <si>
    <t>1.275</t>
  </si>
  <si>
    <t>2.521</t>
  </si>
  <si>
    <t>2.746</t>
  </si>
  <si>
    <t>2.968</t>
  </si>
  <si>
    <t>1.875</t>
  </si>
  <si>
    <t>2.972</t>
  </si>
  <si>
    <t>2.805</t>
  </si>
  <si>
    <t>2.168</t>
  </si>
  <si>
    <t>2.527</t>
  </si>
  <si>
    <t>2.974</t>
  </si>
  <si>
    <t>2.807</t>
  </si>
  <si>
    <t>2.602</t>
  </si>
  <si>
    <t>2.528</t>
  </si>
  <si>
    <t>2.603</t>
  </si>
  <si>
    <t>2.186</t>
  </si>
  <si>
    <t>1.989</t>
  </si>
  <si>
    <t>2.975</t>
  </si>
  <si>
    <t>2.600</t>
  </si>
  <si>
    <t>2.469</t>
  </si>
  <si>
    <t>2.295</t>
  </si>
  <si>
    <t>0.546</t>
  </si>
  <si>
    <t>0.740</t>
  </si>
  <si>
    <t>0.606</t>
  </si>
  <si>
    <t>0.323</t>
  </si>
  <si>
    <t>0.851</t>
  </si>
  <si>
    <t>0.768</t>
  </si>
  <si>
    <t>0.685</t>
  </si>
  <si>
    <t>0.296</t>
  </si>
  <si>
    <t>1.176</t>
  </si>
  <si>
    <t>0.473</t>
  </si>
  <si>
    <t>0.762</t>
  </si>
  <si>
    <t>0.498</t>
  </si>
  <si>
    <t>0.644</t>
  </si>
  <si>
    <t>0.795</t>
  </si>
  <si>
    <t>0.900</t>
  </si>
  <si>
    <t>1.037</t>
  </si>
  <si>
    <t>2.334</t>
  </si>
  <si>
    <t>2.372</t>
  </si>
  <si>
    <t>2.314</t>
  </si>
  <si>
    <t>2.211</t>
  </si>
  <si>
    <t>2.378</t>
  </si>
  <si>
    <t>2.475</t>
  </si>
  <si>
    <t>2.455</t>
  </si>
  <si>
    <t>2.524</t>
  </si>
  <si>
    <t>2.407</t>
  </si>
  <si>
    <t>2.348</t>
  </si>
  <si>
    <t>1.401</t>
  </si>
  <si>
    <t>2.414</t>
  </si>
  <si>
    <t>2.639</t>
  </si>
  <si>
    <t>2.614</t>
  </si>
  <si>
    <t>2.734</t>
  </si>
  <si>
    <t>2.727</t>
  </si>
  <si>
    <t>2.541</t>
  </si>
  <si>
    <t>2.590</t>
  </si>
  <si>
    <t>2.631</t>
  </si>
  <si>
    <t>2.677</t>
  </si>
  <si>
    <t>2.744</t>
  </si>
  <si>
    <t>2.714</t>
  </si>
  <si>
    <t>2.829</t>
  </si>
  <si>
    <t>2.374</t>
  </si>
  <si>
    <t>2.668</t>
  </si>
  <si>
    <t>2.768</t>
  </si>
  <si>
    <t>2.803</t>
  </si>
  <si>
    <t>2.881</t>
  </si>
  <si>
    <t>2.899</t>
  </si>
  <si>
    <t>1.608</t>
  </si>
  <si>
    <t>2.758</t>
  </si>
  <si>
    <t>2.765</t>
  </si>
  <si>
    <t>2.723</t>
  </si>
  <si>
    <t>2.914</t>
  </si>
  <si>
    <t>2.981</t>
  </si>
  <si>
    <t>2.979</t>
  </si>
  <si>
    <t>2.966</t>
  </si>
  <si>
    <t>2.740</t>
  </si>
  <si>
    <t>2.846</t>
  </si>
  <si>
    <t>2.811</t>
  </si>
  <si>
    <t>2.809</t>
  </si>
  <si>
    <t>2.847</t>
  </si>
  <si>
    <t>2.880</t>
  </si>
  <si>
    <t>2.983</t>
  </si>
  <si>
    <t>3.015</t>
  </si>
  <si>
    <t>3.038</t>
  </si>
  <si>
    <t>3.021</t>
  </si>
  <si>
    <t>2.707</t>
  </si>
  <si>
    <t>2.494</t>
  </si>
  <si>
    <t>2.296</t>
  </si>
  <si>
    <t>2.883</t>
  </si>
  <si>
    <t>2.872</t>
  </si>
  <si>
    <t>2.874</t>
  </si>
  <si>
    <t>2.885</t>
  </si>
  <si>
    <t>2.940</t>
  </si>
  <si>
    <t>2.976</t>
  </si>
  <si>
    <t>2.998</t>
  </si>
  <si>
    <t>3.097</t>
  </si>
  <si>
    <t>3.064</t>
  </si>
  <si>
    <t>2.948</t>
  </si>
  <si>
    <t>2.822</t>
  </si>
  <si>
    <t>2.741</t>
  </si>
  <si>
    <t>2.980</t>
  </si>
  <si>
    <t>2.939</t>
  </si>
  <si>
    <t>2.977</t>
  </si>
  <si>
    <t>2.927</t>
  </si>
  <si>
    <t>2.960</t>
  </si>
  <si>
    <t>2.988</t>
  </si>
  <si>
    <t>3.020</t>
  </si>
  <si>
    <t>3.084</t>
  </si>
  <si>
    <t>3.040</t>
  </si>
  <si>
    <t>3.138</t>
  </si>
  <si>
    <t>3.103</t>
  </si>
  <si>
    <t>3.122</t>
  </si>
  <si>
    <t>3.101</t>
  </si>
  <si>
    <t>2.766</t>
  </si>
  <si>
    <t>3.025</t>
  </si>
  <si>
    <t>2.982</t>
  </si>
  <si>
    <t>3.019</t>
  </si>
  <si>
    <t>2.969</t>
  </si>
  <si>
    <t>2.965</t>
  </si>
  <si>
    <t>3.024</t>
  </si>
  <si>
    <t>3.053</t>
  </si>
  <si>
    <t>3.118</t>
  </si>
  <si>
    <t>3.071</t>
  </si>
  <si>
    <t>3.168</t>
  </si>
  <si>
    <t>3.125</t>
  </si>
  <si>
    <t>2.550</t>
  </si>
  <si>
    <t>3.056</t>
  </si>
  <si>
    <t>3.012</t>
  </si>
  <si>
    <t>2.993</t>
  </si>
  <si>
    <t>2.999</t>
  </si>
  <si>
    <t>3.048</t>
  </si>
  <si>
    <t>3.141</t>
  </si>
  <si>
    <t>3.094</t>
  </si>
  <si>
    <t>3.189</t>
  </si>
  <si>
    <t>3.142</t>
  </si>
  <si>
    <t>3.031</t>
  </si>
  <si>
    <t>3.014</t>
  </si>
  <si>
    <t>3.011</t>
  </si>
  <si>
    <t>3.016</t>
  </si>
  <si>
    <t>3.037</t>
  </si>
  <si>
    <t>3.092</t>
  </si>
  <si>
    <t>3.156</t>
  </si>
  <si>
    <t>3.108</t>
  </si>
  <si>
    <t>3.163</t>
  </si>
  <si>
    <t>3.180</t>
  </si>
  <si>
    <t>3.154</t>
  </si>
  <si>
    <t>3.028</t>
  </si>
  <si>
    <t>2.892</t>
  </si>
  <si>
    <t>2.706</t>
  </si>
  <si>
    <t>3.088</t>
  </si>
  <si>
    <t>3.041</t>
  </si>
  <si>
    <t>3.047</t>
  </si>
  <si>
    <t>3.073</t>
  </si>
  <si>
    <t>3.100</t>
  </si>
  <si>
    <t>3.164</t>
  </si>
  <si>
    <t>3.116</t>
  </si>
  <si>
    <t>3.169</t>
  </si>
  <si>
    <t>3.187</t>
  </si>
  <si>
    <t>3.160</t>
  </si>
  <si>
    <t>3.034</t>
  </si>
  <si>
    <t>1.531</t>
  </si>
  <si>
    <t>3.093</t>
  </si>
  <si>
    <t>3.029</t>
  </si>
  <si>
    <t>3.026</t>
  </si>
  <si>
    <t>3.030</t>
  </si>
  <si>
    <t>3.051</t>
  </si>
  <si>
    <t>3.104</t>
  </si>
  <si>
    <t>3.119</t>
  </si>
  <si>
    <t>3.214</t>
  </si>
  <si>
    <t>3.173</t>
  </si>
  <si>
    <t>3.190</t>
  </si>
  <si>
    <t>3.036</t>
  </si>
  <si>
    <t>2.810</t>
  </si>
  <si>
    <t>3.095</t>
  </si>
  <si>
    <t>3.086</t>
  </si>
  <si>
    <t>3.032</t>
  </si>
  <si>
    <t>3.052</t>
  </si>
  <si>
    <t>3.106</t>
  </si>
  <si>
    <t>3.170</t>
  </si>
  <si>
    <t>3.121</t>
  </si>
  <si>
    <t>3.216</t>
  </si>
  <si>
    <t>3.175</t>
  </si>
  <si>
    <t>3.192</t>
  </si>
  <si>
    <t>2.745</t>
  </si>
  <si>
    <t>3.096</t>
  </si>
  <si>
    <t>3.050</t>
  </si>
  <si>
    <t>3.107</t>
  </si>
  <si>
    <t>3.171</t>
  </si>
  <si>
    <t>3.217</t>
  </si>
  <si>
    <t>3.165</t>
  </si>
  <si>
    <t>2.812</t>
  </si>
  <si>
    <t>0.185</t>
  </si>
  <si>
    <t>0.248</t>
  </si>
  <si>
    <t>0.282</t>
  </si>
  <si>
    <t>0.324</t>
  </si>
  <si>
    <t>0.426</t>
  </si>
  <si>
    <t>0.464</t>
  </si>
  <si>
    <t>0.313</t>
  </si>
  <si>
    <t>0.588</t>
  </si>
  <si>
    <t>0.572</t>
  </si>
  <si>
    <t>0.693</t>
  </si>
  <si>
    <t>0.709</t>
  </si>
  <si>
    <t>0.730</t>
  </si>
  <si>
    <t>0.791</t>
  </si>
  <si>
    <t>0.702</t>
  </si>
  <si>
    <t>0.898</t>
  </si>
  <si>
    <t>0.935</t>
  </si>
  <si>
    <t>0.746</t>
  </si>
  <si>
    <t>0.842</t>
  </si>
  <si>
    <t>0.700</t>
  </si>
  <si>
    <t>0.861</t>
  </si>
  <si>
    <t>2.328</t>
  </si>
  <si>
    <t>1.156</t>
  </si>
  <si>
    <t>2.430</t>
  </si>
  <si>
    <t>2.201</t>
  </si>
  <si>
    <t>2.116</t>
  </si>
  <si>
    <t>2.226</t>
  </si>
  <si>
    <t>2.413</t>
  </si>
  <si>
    <t>2.298</t>
  </si>
  <si>
    <t>2.243</t>
  </si>
  <si>
    <t>2.313</t>
  </si>
  <si>
    <t>1.856</t>
  </si>
  <si>
    <t>2.172</t>
  </si>
  <si>
    <t>2.267</t>
  </si>
  <si>
    <t>2.576</t>
  </si>
  <si>
    <t>2.336</t>
  </si>
  <si>
    <t>2.580</t>
  </si>
  <si>
    <t>2.339</t>
  </si>
  <si>
    <t>2.555</t>
  </si>
  <si>
    <t>0.123</t>
  </si>
  <si>
    <t>0.238</t>
  </si>
  <si>
    <t>0.242</t>
  </si>
  <si>
    <t>0.258</t>
  </si>
  <si>
    <t>0.364</t>
  </si>
  <si>
    <t>0.354</t>
  </si>
  <si>
    <t>0.520</t>
  </si>
  <si>
    <t>0.581</t>
  </si>
  <si>
    <t>0.559</t>
  </si>
  <si>
    <t>0.467</t>
  </si>
  <si>
    <t>0.458</t>
  </si>
  <si>
    <t>0.515</t>
  </si>
  <si>
    <t>1.099</t>
  </si>
  <si>
    <t>0.636</t>
  </si>
  <si>
    <t>0.748</t>
  </si>
  <si>
    <t>2.214</t>
  </si>
  <si>
    <t>2.429</t>
  </si>
  <si>
    <t>2.551</t>
  </si>
  <si>
    <t>2.747</t>
  </si>
  <si>
    <t>2.737</t>
  </si>
  <si>
    <t>2.389</t>
  </si>
  <si>
    <t>2.922</t>
  </si>
  <si>
    <t>2.894</t>
  </si>
  <si>
    <t>2.898</t>
  </si>
  <si>
    <t>2.842</t>
  </si>
  <si>
    <t>2.729</t>
  </si>
  <si>
    <t>2.504</t>
  </si>
  <si>
    <t>2.399</t>
  </si>
  <si>
    <t>3.018</t>
  </si>
  <si>
    <t>2.970</t>
  </si>
  <si>
    <t>2.622</t>
  </si>
  <si>
    <t>2.772</t>
  </si>
  <si>
    <t>2.832</t>
  </si>
  <si>
    <t>3.134</t>
  </si>
  <si>
    <t>3.137</t>
  </si>
  <si>
    <t>3.081</t>
  </si>
  <si>
    <t>2.963</t>
  </si>
  <si>
    <t>2.726</t>
  </si>
  <si>
    <t>2.301</t>
  </si>
  <si>
    <t>2.384</t>
  </si>
  <si>
    <t>2.866</t>
  </si>
  <si>
    <t>3.272</t>
  </si>
  <si>
    <t>3.235</t>
  </si>
  <si>
    <t>3.236</t>
  </si>
  <si>
    <t>3.219</t>
  </si>
  <si>
    <t>3.181</t>
  </si>
  <si>
    <t>2.943</t>
  </si>
  <si>
    <t>2.669</t>
  </si>
  <si>
    <t>2.688</t>
  </si>
  <si>
    <t>2.861</t>
  </si>
  <si>
    <t>3.128</t>
  </si>
  <si>
    <t>3.281</t>
  </si>
  <si>
    <t>3.362</t>
  </si>
  <si>
    <t>3.324</t>
  </si>
  <si>
    <t>3.305</t>
  </si>
  <si>
    <t>3.266</t>
  </si>
  <si>
    <t>3.139</t>
  </si>
  <si>
    <t>3.023</t>
  </si>
  <si>
    <t>2.543</t>
  </si>
  <si>
    <t>2.870</t>
  </si>
  <si>
    <t>2.738</t>
  </si>
  <si>
    <t>2.933</t>
  </si>
  <si>
    <t>3.091</t>
  </si>
  <si>
    <t>3.249</t>
  </si>
  <si>
    <t>3.360</t>
  </si>
  <si>
    <t>3.441</t>
  </si>
  <si>
    <t>3.401</t>
  </si>
  <si>
    <t>3.383</t>
  </si>
  <si>
    <t>3.210</t>
  </si>
  <si>
    <t>2.690</t>
  </si>
  <si>
    <t>2.994</t>
  </si>
  <si>
    <t>3.270</t>
  </si>
  <si>
    <t>3.313</t>
  </si>
  <si>
    <t>3.429</t>
  </si>
  <si>
    <t>3.509</t>
  </si>
  <si>
    <t>3.466</t>
  </si>
  <si>
    <t>3.448</t>
  </si>
  <si>
    <t>2.329</t>
  </si>
  <si>
    <t>2.661</t>
  </si>
  <si>
    <t>2.992</t>
  </si>
  <si>
    <t>3.045</t>
  </si>
  <si>
    <t>3.208</t>
  </si>
  <si>
    <t>3.325</t>
  </si>
  <si>
    <t>3.369</t>
  </si>
  <si>
    <t>3.483</t>
  </si>
  <si>
    <t>3.567</t>
  </si>
  <si>
    <t>3.522</t>
  </si>
  <si>
    <t>3.520</t>
  </si>
  <si>
    <t>3.501</t>
  </si>
  <si>
    <t>3.202</t>
  </si>
  <si>
    <t>2.788</t>
  </si>
  <si>
    <t>2.325</t>
  </si>
  <si>
    <t>2.895</t>
  </si>
  <si>
    <t>3.089</t>
  </si>
  <si>
    <t>3.185</t>
  </si>
  <si>
    <t>3.255</t>
  </si>
  <si>
    <t>3.373</t>
  </si>
  <si>
    <t>3.417</t>
  </si>
  <si>
    <t>3.534</t>
  </si>
  <si>
    <t>3.615</t>
  </si>
  <si>
    <t>3.572</t>
  </si>
  <si>
    <t>3.569</t>
  </si>
  <si>
    <t>3.549</t>
  </si>
  <si>
    <t>3.508</t>
  </si>
  <si>
    <t>3.368</t>
  </si>
  <si>
    <t>3.246</t>
  </si>
  <si>
    <t>3.115</t>
  </si>
  <si>
    <t>2.388</t>
  </si>
  <si>
    <t>3.124</t>
  </si>
  <si>
    <t>3.222</t>
  </si>
  <si>
    <t>3.292</t>
  </si>
  <si>
    <t>3.411</t>
  </si>
  <si>
    <t>3.456</t>
  </si>
  <si>
    <t>3.570</t>
  </si>
  <si>
    <t>3.654</t>
  </si>
  <si>
    <t>3.609</t>
  </si>
  <si>
    <t>3.587</t>
  </si>
  <si>
    <t>3.545</t>
  </si>
  <si>
    <t>3.403</t>
  </si>
  <si>
    <t>3.280</t>
  </si>
  <si>
    <t>2.651</t>
  </si>
  <si>
    <t>2.417</t>
  </si>
  <si>
    <t>2.957</t>
  </si>
  <si>
    <t>3.250</t>
  </si>
  <si>
    <t>3.485</t>
  </si>
  <si>
    <t>3.600</t>
  </si>
  <si>
    <t>3.684</t>
  </si>
  <si>
    <t>3.638</t>
  </si>
  <si>
    <t>3.637</t>
  </si>
  <si>
    <t>3.616</t>
  </si>
  <si>
    <t>3.574</t>
  </si>
  <si>
    <t>3.430</t>
  </si>
  <si>
    <t>2.882</t>
  </si>
  <si>
    <t>2.427</t>
  </si>
  <si>
    <t>2.346</t>
  </si>
  <si>
    <t>2.989</t>
  </si>
  <si>
    <t>3.268</t>
  </si>
  <si>
    <t>3.339</t>
  </si>
  <si>
    <t>3.459</t>
  </si>
  <si>
    <t>3.504</t>
  </si>
  <si>
    <t>3.619</t>
  </si>
  <si>
    <t>3.703</t>
  </si>
  <si>
    <t>3.656</t>
  </si>
  <si>
    <t>3.635</t>
  </si>
  <si>
    <t>3.594</t>
  </si>
  <si>
    <t>3.449</t>
  </si>
  <si>
    <t>3.323</t>
  </si>
  <si>
    <t>2.039</t>
  </si>
  <si>
    <t>2.206</t>
  </si>
  <si>
    <t>3.003</t>
  </si>
  <si>
    <t>3.184</t>
  </si>
  <si>
    <t>3.283</t>
  </si>
  <si>
    <t>3.353</t>
  </si>
  <si>
    <t>3.474</t>
  </si>
  <si>
    <t>3.519</t>
  </si>
  <si>
    <t>3.634</t>
  </si>
  <si>
    <t>3.719</t>
  </si>
  <si>
    <t>3.671</t>
  </si>
  <si>
    <t>3.670</t>
  </si>
  <si>
    <t>3.649</t>
  </si>
  <si>
    <t>3.608</t>
  </si>
  <si>
    <t>3.337</t>
  </si>
  <si>
    <t>3.205</t>
  </si>
  <si>
    <t>3.010</t>
  </si>
  <si>
    <t>3.363</t>
  </si>
  <si>
    <t>3.528</t>
  </si>
  <si>
    <t>3.644</t>
  </si>
  <si>
    <t>3.728</t>
  </si>
  <si>
    <t>3.680</t>
  </si>
  <si>
    <t>3.679</t>
  </si>
  <si>
    <t>3.658</t>
  </si>
  <si>
    <t>3.617</t>
  </si>
  <si>
    <t>3.471</t>
  </si>
  <si>
    <t>3.346</t>
  </si>
  <si>
    <t>3.213</t>
  </si>
  <si>
    <t>2.373</t>
  </si>
  <si>
    <t>2.823</t>
  </si>
  <si>
    <t>3.155</t>
  </si>
  <si>
    <t>3.017</t>
  </si>
  <si>
    <t>3.197</t>
  </si>
  <si>
    <t>3.297</t>
  </si>
  <si>
    <t>3.367</t>
  </si>
  <si>
    <t>3.489</t>
  </si>
  <si>
    <t>3.533</t>
  </si>
  <si>
    <t>3.733</t>
  </si>
  <si>
    <t>3.685</t>
  </si>
  <si>
    <t>3.663</t>
  </si>
  <si>
    <t>3.621</t>
  </si>
  <si>
    <t>3.476</t>
  </si>
  <si>
    <t>3.350</t>
  </si>
  <si>
    <t>3.218</t>
  </si>
  <si>
    <t>2.826</t>
  </si>
  <si>
    <t>3.158</t>
  </si>
  <si>
    <t>3.200</t>
  </si>
  <si>
    <t>3.299</t>
  </si>
  <si>
    <t>3.370</t>
  </si>
  <si>
    <t>3.491</t>
  </si>
  <si>
    <t>3.536</t>
  </si>
  <si>
    <t>3.651</t>
  </si>
  <si>
    <t>3.736</t>
  </si>
  <si>
    <t>3.687</t>
  </si>
  <si>
    <t>3.665</t>
  </si>
  <si>
    <t>3.624</t>
  </si>
  <si>
    <t>3.479</t>
  </si>
  <si>
    <t>2.924</t>
  </si>
  <si>
    <t>2.112</t>
  </si>
  <si>
    <t>2.828</t>
  </si>
  <si>
    <t>3.008</t>
  </si>
  <si>
    <t>3.201</t>
  </si>
  <si>
    <t>3.301</t>
  </si>
  <si>
    <t>3.371</t>
  </si>
  <si>
    <t>3.493</t>
  </si>
  <si>
    <t>3.537</t>
  </si>
  <si>
    <t>3.653</t>
  </si>
  <si>
    <t>3.737</t>
  </si>
  <si>
    <t>3.688</t>
  </si>
  <si>
    <t>3.666</t>
  </si>
  <si>
    <t>3.625</t>
  </si>
  <si>
    <t>3.480</t>
  </si>
  <si>
    <t>3.221</t>
  </si>
  <si>
    <t>2.925</t>
  </si>
  <si>
    <t>2.113</t>
  </si>
  <si>
    <t>2.225</t>
  </si>
  <si>
    <t>3.161</t>
  </si>
  <si>
    <t>3.372</t>
  </si>
  <si>
    <t>3.538</t>
  </si>
  <si>
    <t>3.738</t>
  </si>
  <si>
    <t>3.689</t>
  </si>
  <si>
    <t>3.667</t>
  </si>
  <si>
    <t>3.626</t>
  </si>
  <si>
    <t>3.354</t>
  </si>
  <si>
    <t>2.926</t>
  </si>
  <si>
    <t>3.009</t>
  </si>
  <si>
    <t>2.380</t>
  </si>
  <si>
    <t>3.302</t>
  </si>
  <si>
    <t>3.494</t>
  </si>
  <si>
    <t>2.114</t>
  </si>
  <si>
    <t>3.481</t>
  </si>
  <si>
    <t>http://www.humanfertility.org</t>
  </si>
  <si>
    <t>fat_007</t>
  </si>
  <si>
    <t>возраст</t>
  </si>
  <si>
    <t>Число родившихся по воэрасту матери по развитым странам, 1933-2009</t>
  </si>
  <si>
    <t>Human Fertility Database</t>
  </si>
  <si>
    <t>число рожденных детей к данному возрасту на 1 женщину</t>
  </si>
  <si>
    <t>дата издания</t>
  </si>
  <si>
    <t>тип источника</t>
  </si>
  <si>
    <t>База данных</t>
  </si>
  <si>
    <t>Информационный массив</t>
  </si>
  <si>
    <t>код</t>
  </si>
  <si>
    <t>Массив получен путем копирования содержимого TXT файлов HFD</t>
  </si>
  <si>
    <t>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</si>
</sst>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4"/>
      <color indexed="56"/>
      <name val="Arial"/>
      <family val="2"/>
    </font>
    <font>
      <b/>
      <sz val="16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4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rgb="FFFF00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5"/>
      </left>
      <right/>
      <top style="thick">
        <color indexed="15"/>
      </top>
      <bottom style="thick">
        <color indexed="15"/>
      </bottom>
    </border>
    <border>
      <left style="thin"/>
      <right style="thin"/>
      <top style="thin"/>
      <bottom style="thin"/>
    </border>
    <border>
      <left style="double">
        <color indexed="14"/>
      </left>
      <right/>
      <top/>
      <bottom style="double">
        <color indexed="14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4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35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53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53" applyFont="1" applyAlignment="1">
      <alignment horizontal="center" vertical="center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3" fillId="33" borderId="16" xfId="53" applyFont="1" applyFill="1" applyBorder="1" applyAlignment="1">
      <alignment horizontal="left" vertical="center"/>
      <protection/>
    </xf>
    <xf numFmtId="0" fontId="3" fillId="33" borderId="17" xfId="53" applyFont="1" applyFill="1" applyBorder="1" applyAlignment="1">
      <alignment horizontal="left" vertical="center"/>
      <protection/>
    </xf>
    <xf numFmtId="0" fontId="6" fillId="34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/>
    </xf>
    <xf numFmtId="0" fontId="8" fillId="0" borderId="0" xfId="42" applyAlignment="1" applyProtection="1">
      <alignment/>
      <protection/>
    </xf>
    <xf numFmtId="14" fontId="6" fillId="34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8" fillId="34" borderId="19" xfId="42" applyFill="1" applyBorder="1" applyAlignment="1" applyProtection="1">
      <alignment horizontal="center" vertical="center"/>
      <protection/>
    </xf>
    <xf numFmtId="0" fontId="6" fillId="36" borderId="15" xfId="53" applyFont="1" applyFill="1" applyBorder="1" applyAlignment="1">
      <alignment horizontal="center" vertical="center"/>
      <protection/>
    </xf>
    <xf numFmtId="14" fontId="6" fillId="37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33" borderId="13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10" fillId="38" borderId="0" xfId="0" applyFont="1" applyFill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 vertical="center"/>
    </xf>
    <xf numFmtId="0" fontId="0" fillId="39" borderId="20" xfId="0" applyFill="1" applyBorder="1" applyAlignment="1">
      <alignment/>
    </xf>
    <xf numFmtId="0" fontId="55" fillId="36" borderId="2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  <row r="153">
          <cell r="B153" t="str">
            <v>0-4 года</v>
          </cell>
          <cell r="D153" t="str">
            <v>0_4_</v>
          </cell>
        </row>
        <row r="154">
          <cell r="B154" t="str">
            <v>5-9 лет</v>
          </cell>
          <cell r="D154" t="str">
            <v>5_9_</v>
          </cell>
        </row>
        <row r="155">
          <cell r="B155" t="str">
            <v>10-14 лет</v>
          </cell>
          <cell r="D155" t="str">
            <v>10_14_</v>
          </cell>
        </row>
        <row r="156">
          <cell r="B156" t="str">
            <v>15-19 лет</v>
          </cell>
          <cell r="D156" t="str">
            <v>15_19_</v>
          </cell>
        </row>
        <row r="157">
          <cell r="B157" t="str">
            <v>20-24 года</v>
          </cell>
          <cell r="D157" t="str">
            <v>20_24_</v>
          </cell>
        </row>
        <row r="158">
          <cell r="B158" t="str">
            <v>25-29 лет</v>
          </cell>
          <cell r="D158" t="str">
            <v>25_29_</v>
          </cell>
        </row>
        <row r="159">
          <cell r="B159" t="str">
            <v>30-34 года</v>
          </cell>
          <cell r="D159" t="str">
            <v>30_34_</v>
          </cell>
        </row>
        <row r="160">
          <cell r="B160" t="str">
            <v>35-39 лет</v>
          </cell>
          <cell r="D160" t="str">
            <v>35_39_</v>
          </cell>
        </row>
        <row r="161">
          <cell r="B161" t="str">
            <v>40-44 года</v>
          </cell>
          <cell r="D161" t="str">
            <v>40_44_</v>
          </cell>
        </row>
        <row r="162">
          <cell r="B162" t="str">
            <v>45-49 лет</v>
          </cell>
          <cell r="D162" t="str">
            <v>45_49_</v>
          </cell>
        </row>
        <row r="163">
          <cell r="B163" t="str">
            <v>50-54 года</v>
          </cell>
          <cell r="D163" t="str">
            <v>50_54_</v>
          </cell>
        </row>
        <row r="164">
          <cell r="B164" t="str">
            <v>55-59 лет</v>
          </cell>
          <cell r="D164" t="str">
            <v>55_59_</v>
          </cell>
        </row>
        <row r="165">
          <cell r="B165" t="str">
            <v>60-64 года</v>
          </cell>
          <cell r="D165" t="str">
            <v>60_64_</v>
          </cell>
        </row>
        <row r="166">
          <cell r="B166" t="str">
            <v>60 лет и старше</v>
          </cell>
          <cell r="D166" t="str">
            <v>60_</v>
          </cell>
        </row>
        <row r="167">
          <cell r="B167" t="str">
            <v>65-69 лет</v>
          </cell>
          <cell r="D167" t="str">
            <v>65_69_</v>
          </cell>
        </row>
        <row r="168">
          <cell r="B168" t="str">
            <v>65 лет и старше</v>
          </cell>
          <cell r="D168" t="str">
            <v>65_</v>
          </cell>
        </row>
        <row r="169">
          <cell r="B169" t="str">
            <v>70-74 года</v>
          </cell>
          <cell r="D169" t="str">
            <v>70_74_</v>
          </cell>
        </row>
        <row r="170">
          <cell r="B170" t="str">
            <v>75-79 лет</v>
          </cell>
          <cell r="D170" t="str">
            <v>75_79_</v>
          </cell>
        </row>
        <row r="171">
          <cell r="B171" t="str">
            <v>80-84 года</v>
          </cell>
          <cell r="D171" t="str">
            <v>80_84_</v>
          </cell>
        </row>
        <row r="172">
          <cell r="B172" t="str">
            <v>80 лет и старше</v>
          </cell>
          <cell r="D172" t="str">
            <v>80_</v>
          </cell>
        </row>
        <row r="173">
          <cell r="B173" t="str">
            <v>85 лет и старше</v>
          </cell>
          <cell r="D173" t="str">
            <v>85_</v>
          </cell>
        </row>
        <row r="174">
          <cell r="B174" t="str">
            <v>55+</v>
          </cell>
          <cell r="D174" t="str">
            <v>55_</v>
          </cell>
        </row>
        <row r="175">
          <cell r="B175" t="str">
            <v>110+</v>
          </cell>
          <cell r="D175" t="str">
            <v>110_</v>
          </cell>
        </row>
        <row r="176">
          <cell r="B176" t="str">
            <v>резерв</v>
          </cell>
          <cell r="D176" t="str">
            <v>void</v>
          </cell>
        </row>
        <row r="177">
          <cell r="B177" t="str">
            <v>резерв</v>
          </cell>
          <cell r="D177" t="str">
            <v>void</v>
          </cell>
        </row>
        <row r="178">
          <cell r="B178" t="str">
            <v>резерв</v>
          </cell>
          <cell r="D178" t="str">
            <v>void</v>
          </cell>
        </row>
        <row r="179">
          <cell r="B179" t="str">
            <v>резерв</v>
          </cell>
          <cell r="D179" t="str">
            <v>void</v>
          </cell>
        </row>
        <row r="180">
          <cell r="B180" t="str">
            <v>резерв</v>
          </cell>
          <cell r="D180" t="str">
            <v>void</v>
          </cell>
        </row>
        <row r="181">
          <cell r="B181" t="str">
            <v>резерв</v>
          </cell>
          <cell r="D181" t="str">
            <v>void</v>
          </cell>
        </row>
        <row r="182">
          <cell r="B182" t="str">
            <v>резерв</v>
          </cell>
          <cell r="D182" t="str">
            <v>void</v>
          </cell>
        </row>
        <row r="183">
          <cell r="B183" t="str">
            <v>резерв</v>
          </cell>
          <cell r="D183" t="str">
            <v>void</v>
          </cell>
        </row>
        <row r="184">
          <cell r="B184" t="str">
            <v>резерв</v>
          </cell>
          <cell r="D184" t="str">
            <v>void</v>
          </cell>
        </row>
        <row r="185">
          <cell r="B185" t="str">
            <v>резерв</v>
          </cell>
          <cell r="D185" t="str">
            <v>void</v>
          </cell>
        </row>
        <row r="186">
          <cell r="B186" t="str">
            <v>резерв</v>
          </cell>
          <cell r="D186" t="str">
            <v>void</v>
          </cell>
        </row>
        <row r="187">
          <cell r="B187" t="str">
            <v>резерв</v>
          </cell>
          <cell r="D187" t="str">
            <v>void</v>
          </cell>
        </row>
        <row r="188">
          <cell r="B188" t="str">
            <v>резерв</v>
          </cell>
          <cell r="D188" t="str">
            <v>void</v>
          </cell>
        </row>
        <row r="189">
          <cell r="B189" t="str">
            <v>резерв</v>
          </cell>
          <cell r="D189" t="str">
            <v>void</v>
          </cell>
        </row>
        <row r="190">
          <cell r="B190" t="str">
            <v>резерв</v>
          </cell>
          <cell r="D190" t="str">
            <v>void</v>
          </cell>
        </row>
        <row r="191">
          <cell r="B191" t="str">
            <v>резерв</v>
          </cell>
          <cell r="D191" t="str">
            <v>void</v>
          </cell>
        </row>
        <row r="192">
          <cell r="B192" t="str">
            <v>резерв</v>
          </cell>
          <cell r="D192" t="str">
            <v>void</v>
          </cell>
        </row>
        <row r="193">
          <cell r="B193" t="str">
            <v>резерв</v>
          </cell>
          <cell r="D193" t="str">
            <v>void</v>
          </cell>
        </row>
        <row r="194">
          <cell r="B194" t="str">
            <v>резерв</v>
          </cell>
          <cell r="D194" t="str">
            <v>void</v>
          </cell>
        </row>
        <row r="195">
          <cell r="B195" t="str">
            <v>резерв</v>
          </cell>
          <cell r="D195" t="str">
            <v>void</v>
          </cell>
        </row>
        <row r="196">
          <cell r="B196" t="str">
            <v>резерв</v>
          </cell>
          <cell r="D196" t="str">
            <v>void</v>
          </cell>
        </row>
        <row r="197">
          <cell r="B197" t="str">
            <v>резерв</v>
          </cell>
          <cell r="D197" t="str">
            <v>void</v>
          </cell>
        </row>
        <row r="198">
          <cell r="B198" t="str">
            <v>резерв</v>
          </cell>
          <cell r="D198" t="str">
            <v>void</v>
          </cell>
        </row>
        <row r="199">
          <cell r="B199" t="str">
            <v>резерв</v>
          </cell>
          <cell r="D199" t="str">
            <v>void</v>
          </cell>
        </row>
        <row r="200">
          <cell r="B200" t="str">
            <v>резерв</v>
          </cell>
          <cell r="D2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manfertilit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52"/>
  <sheetViews>
    <sheetView tabSelected="1" zoomScalePageLayoutView="0" workbookViewId="0" topLeftCell="A34">
      <selection activeCell="F41" sqref="F41"/>
    </sheetView>
  </sheetViews>
  <sheetFormatPr defaultColWidth="9.140625" defaultRowHeight="15"/>
  <cols>
    <col min="1" max="1" width="7.8515625" style="0" customWidth="1"/>
    <col min="2" max="2" width="8.28125" style="0" customWidth="1"/>
    <col min="3" max="3" width="33.8515625" style="0" customWidth="1"/>
    <col min="4" max="4" width="46.8515625" style="0" customWidth="1"/>
    <col min="5" max="5" width="12.28125" style="0" customWidth="1"/>
  </cols>
  <sheetData>
    <row r="1" spans="1:8" ht="15" thickBot="1">
      <c r="A1" s="1"/>
      <c r="B1" s="68" t="s">
        <v>0</v>
      </c>
      <c r="C1" s="68"/>
      <c r="D1" s="68"/>
      <c r="E1" s="2"/>
      <c r="F1" s="2"/>
      <c r="G1" s="2"/>
      <c r="H1" s="3"/>
    </row>
    <row r="2" spans="1:8" ht="15" thickTop="1">
      <c r="A2" s="1">
        <v>1</v>
      </c>
      <c r="B2" s="1">
        <v>1</v>
      </c>
      <c r="C2" s="4" t="s">
        <v>1</v>
      </c>
      <c r="D2" s="5" t="s">
        <v>40</v>
      </c>
      <c r="E2" s="6"/>
      <c r="F2" s="6"/>
      <c r="G2" s="1"/>
      <c r="H2" s="3"/>
    </row>
    <row r="3" spans="1:8" ht="27.75" thickBot="1">
      <c r="A3" s="1">
        <v>1</v>
      </c>
      <c r="B3" s="1">
        <v>2</v>
      </c>
      <c r="C3" s="7" t="s">
        <v>2</v>
      </c>
      <c r="D3" s="8" t="s">
        <v>3214</v>
      </c>
      <c r="E3" s="9"/>
      <c r="F3" s="9"/>
      <c r="G3" s="9"/>
      <c r="H3" s="3"/>
    </row>
    <row r="4" spans="1:8" ht="16.5" thickBot="1" thickTop="1">
      <c r="A4" s="1">
        <v>1</v>
      </c>
      <c r="B4" s="1">
        <v>3</v>
      </c>
      <c r="C4" s="7" t="s">
        <v>3</v>
      </c>
      <c r="D4" s="39">
        <f>INDEX('[1]показатели'!$C$3:$C$88,MATCH(D2,'[1]показатели'!$B$3:$B$88,0))</f>
        <v>70</v>
      </c>
      <c r="E4" s="6"/>
      <c r="F4" s="6"/>
      <c r="G4" s="1"/>
      <c r="H4" s="3"/>
    </row>
    <row r="5" spans="1:8" ht="16.5" thickBot="1" thickTop="1">
      <c r="A5" s="1">
        <v>1</v>
      </c>
      <c r="B5" s="1">
        <v>4</v>
      </c>
      <c r="C5" s="7" t="s">
        <v>4</v>
      </c>
      <c r="D5" s="39" t="str">
        <f>INDEX('[1]показатели'!$D$3:$D$88,MATCH(D2,'[1]показатели'!$B$3:$B$88,0))</f>
        <v>CuFR</v>
      </c>
      <c r="E5" s="6"/>
      <c r="F5" s="6"/>
      <c r="G5" s="1"/>
      <c r="H5" s="3"/>
    </row>
    <row r="6" spans="1:8" ht="15" thickBot="1" thickTop="1">
      <c r="A6" s="1">
        <v>1</v>
      </c>
      <c r="B6" s="1">
        <v>5</v>
      </c>
      <c r="C6" s="11" t="s">
        <v>5</v>
      </c>
      <c r="D6" s="10">
        <f>D8+D19</f>
        <v>3</v>
      </c>
      <c r="E6" s="6"/>
      <c r="F6" s="6"/>
      <c r="G6" s="1"/>
      <c r="H6" s="3"/>
    </row>
    <row r="7" spans="1:8" ht="15" thickBot="1" thickTop="1">
      <c r="A7" s="1"/>
      <c r="B7" s="1"/>
      <c r="C7" s="6"/>
      <c r="D7" s="12"/>
      <c r="E7" s="6"/>
      <c r="F7" s="6"/>
      <c r="G7" s="1"/>
      <c r="H7" s="3"/>
    </row>
    <row r="8" spans="1:8" ht="15" thickBot="1" thickTop="1">
      <c r="A8" s="1">
        <v>1</v>
      </c>
      <c r="B8" s="1">
        <v>100</v>
      </c>
      <c r="C8" s="13" t="s">
        <v>6</v>
      </c>
      <c r="D8" s="14">
        <v>2</v>
      </c>
      <c r="E8" s="6"/>
      <c r="F8" s="6"/>
      <c r="G8" s="1"/>
      <c r="H8" s="3"/>
    </row>
    <row r="9" spans="1:8" ht="15" thickBot="1" thickTop="1">
      <c r="A9" s="1">
        <v>1</v>
      </c>
      <c r="B9" s="1">
        <v>111</v>
      </c>
      <c r="C9" s="7" t="s">
        <v>7</v>
      </c>
      <c r="D9" s="14" t="s">
        <v>13</v>
      </c>
      <c r="E9" s="6"/>
      <c r="F9" s="6"/>
      <c r="G9" s="1"/>
      <c r="H9" s="3"/>
    </row>
    <row r="10" spans="1:8" ht="16.5" thickBot="1" thickTop="1">
      <c r="A10" s="1">
        <v>1</v>
      </c>
      <c r="B10" s="1">
        <v>112</v>
      </c>
      <c r="C10" s="16" t="s">
        <v>9</v>
      </c>
      <c r="D10" s="39">
        <f>INDEX('[1]категории'!$C$3:$C$21,MATCH(D9,'[1]категории'!$B$3:$B$21,0))</f>
        <v>13</v>
      </c>
      <c r="E10" s="1"/>
      <c r="F10" s="6"/>
      <c r="G10" s="1"/>
      <c r="H10" s="17"/>
    </row>
    <row r="11" spans="1:8" ht="16.5" thickBot="1" thickTop="1">
      <c r="A11" s="1">
        <v>1</v>
      </c>
      <c r="B11" s="1">
        <v>113</v>
      </c>
      <c r="C11" s="16" t="s">
        <v>10</v>
      </c>
      <c r="D11" s="39" t="str">
        <f>INDEX('[1]категории'!$D$3:$D$21,MATCH(D9,'[1]категории'!$B$3:$B$21,0))</f>
        <v>World</v>
      </c>
      <c r="E11" s="1"/>
      <c r="F11" s="6"/>
      <c r="G11" s="1"/>
      <c r="H11" s="17"/>
    </row>
    <row r="12" spans="1:8" ht="15" thickBot="1" thickTop="1">
      <c r="A12" s="1">
        <v>1</v>
      </c>
      <c r="B12" s="1">
        <v>114</v>
      </c>
      <c r="C12" s="19" t="s">
        <v>11</v>
      </c>
      <c r="D12" s="29">
        <v>9</v>
      </c>
      <c r="E12" s="6"/>
      <c r="F12" s="17"/>
      <c r="G12" s="1"/>
      <c r="H12" s="17"/>
    </row>
    <row r="13" spans="1:8" ht="15" thickBot="1" thickTop="1">
      <c r="A13" s="20"/>
      <c r="B13" s="20"/>
      <c r="C13" s="21"/>
      <c r="D13" s="22"/>
      <c r="E13" s="23"/>
      <c r="F13" s="24"/>
      <c r="G13" s="1"/>
      <c r="H13" s="17"/>
    </row>
    <row r="14" spans="1:8" ht="15" thickBot="1" thickTop="1">
      <c r="A14" s="25">
        <v>1</v>
      </c>
      <c r="B14" s="25">
        <v>121</v>
      </c>
      <c r="C14" s="26" t="s">
        <v>12</v>
      </c>
      <c r="D14" s="15" t="s">
        <v>3213</v>
      </c>
      <c r="E14" s="6"/>
      <c r="F14" s="41" t="s">
        <v>8</v>
      </c>
      <c r="G14" s="1"/>
      <c r="H14" s="3"/>
    </row>
    <row r="15" spans="1:8" ht="16.5" thickBot="1" thickTop="1">
      <c r="A15" s="25">
        <v>1</v>
      </c>
      <c r="B15" s="25">
        <v>122</v>
      </c>
      <c r="C15" s="27" t="s">
        <v>14</v>
      </c>
      <c r="D15" s="39">
        <f>INDEX('[1]категории'!$C$3:$C$21,MATCH(D14,'[1]категории'!$B$3:$B$21,0))</f>
        <v>19</v>
      </c>
      <c r="E15" s="1"/>
      <c r="F15" s="17"/>
      <c r="G15" s="1"/>
      <c r="H15" s="3"/>
    </row>
    <row r="16" spans="1:8" ht="16.5" thickBot="1" thickTop="1">
      <c r="A16" s="25">
        <v>1</v>
      </c>
      <c r="B16" s="25">
        <v>123</v>
      </c>
      <c r="C16" s="27" t="s">
        <v>15</v>
      </c>
      <c r="D16" s="39" t="str">
        <f>INDEX('[1]категории'!$D$3:$D$21,MATCH(D14,'[1]категории'!$B$3:$B$21,0))</f>
        <v>Age</v>
      </c>
      <c r="E16" s="1"/>
      <c r="F16" s="17"/>
      <c r="G16" s="1"/>
      <c r="H16" s="3"/>
    </row>
    <row r="17" spans="1:8" ht="15" thickBot="1" thickTop="1">
      <c r="A17" s="25">
        <v>1</v>
      </c>
      <c r="B17" s="25">
        <v>124</v>
      </c>
      <c r="C17" s="28" t="s">
        <v>16</v>
      </c>
      <c r="D17" s="15">
        <v>44</v>
      </c>
      <c r="E17" s="6"/>
      <c r="F17" s="17"/>
      <c r="G17" s="1"/>
      <c r="H17" s="3"/>
    </row>
    <row r="18" spans="1:8" ht="15" thickBot="1" thickTop="1">
      <c r="A18" s="1"/>
      <c r="B18" s="1"/>
      <c r="C18" s="6"/>
      <c r="D18" s="6"/>
      <c r="E18" s="6"/>
      <c r="F18" s="6"/>
      <c r="G18" s="1"/>
      <c r="H18" s="3"/>
    </row>
    <row r="19" spans="1:8" ht="15" thickBot="1" thickTop="1">
      <c r="A19" s="1">
        <v>1</v>
      </c>
      <c r="B19" s="1">
        <v>200</v>
      </c>
      <c r="C19" s="4" t="s">
        <v>17</v>
      </c>
      <c r="D19" s="14">
        <v>1</v>
      </c>
      <c r="E19" s="6"/>
      <c r="F19" s="6"/>
      <c r="G19" s="1"/>
      <c r="H19" s="3"/>
    </row>
    <row r="20" spans="1:8" ht="15" thickBot="1" thickTop="1">
      <c r="A20" s="1">
        <v>1</v>
      </c>
      <c r="B20" s="1">
        <v>211</v>
      </c>
      <c r="C20" s="7" t="s">
        <v>7</v>
      </c>
      <c r="D20" s="29" t="s">
        <v>18</v>
      </c>
      <c r="E20" s="6"/>
      <c r="F20" s="6"/>
      <c r="G20" s="1"/>
      <c r="H20" s="3"/>
    </row>
    <row r="21" spans="1:8" ht="16.5" thickBot="1" thickTop="1">
      <c r="A21" s="1">
        <v>1</v>
      </c>
      <c r="B21" s="1">
        <v>212</v>
      </c>
      <c r="C21" s="16" t="s">
        <v>9</v>
      </c>
      <c r="D21" s="39">
        <f>INDEX('[1]категории'!$C$3:$C$21,MATCH(D20,'[1]категории'!$B$3:$B$21,0))</f>
        <v>2</v>
      </c>
      <c r="E21" s="1"/>
      <c r="F21" s="6"/>
      <c r="G21" s="1"/>
      <c r="H21" s="3"/>
    </row>
    <row r="22" spans="1:8" ht="16.5" thickBot="1" thickTop="1">
      <c r="A22" s="1">
        <v>1</v>
      </c>
      <c r="B22" s="1">
        <v>213</v>
      </c>
      <c r="C22" s="16" t="s">
        <v>10</v>
      </c>
      <c r="D22" s="39" t="str">
        <f>INDEX('[1]категории'!$D$3:$D$21,MATCH(D20,'[1]категории'!$B$3:$B$21,0))</f>
        <v>YEAR</v>
      </c>
      <c r="E22" s="1"/>
      <c r="F22" s="6"/>
      <c r="G22" s="1"/>
      <c r="H22" s="3"/>
    </row>
    <row r="23" spans="1:8" ht="15" thickBot="1" thickTop="1">
      <c r="A23" s="1">
        <v>1</v>
      </c>
      <c r="B23" s="1">
        <v>214</v>
      </c>
      <c r="C23" s="30" t="s">
        <v>19</v>
      </c>
      <c r="D23" s="29">
        <v>76</v>
      </c>
      <c r="E23" s="1"/>
      <c r="F23" s="6"/>
      <c r="G23" s="1"/>
      <c r="H23" s="3"/>
    </row>
    <row r="24" spans="1:8" ht="15" thickBot="1" thickTop="1">
      <c r="A24" s="1"/>
      <c r="B24" s="1"/>
      <c r="C24" s="6"/>
      <c r="D24" s="12"/>
      <c r="E24" s="6"/>
      <c r="F24" s="6"/>
      <c r="G24" s="1"/>
      <c r="H24" s="3"/>
    </row>
    <row r="25" spans="1:8" ht="15" thickBot="1" thickTop="1">
      <c r="A25" s="1">
        <v>1</v>
      </c>
      <c r="B25" s="1">
        <v>14</v>
      </c>
      <c r="C25" s="11" t="s">
        <v>20</v>
      </c>
      <c r="D25" s="14" t="s">
        <v>3215</v>
      </c>
      <c r="E25" s="6"/>
      <c r="F25" s="6"/>
      <c r="G25" s="1"/>
      <c r="H25" s="31"/>
    </row>
    <row r="26" spans="1:8" ht="15" thickBot="1" thickTop="1">
      <c r="A26" s="1"/>
      <c r="B26" s="1"/>
      <c r="C26" s="6"/>
      <c r="D26" s="38"/>
      <c r="E26" s="6"/>
      <c r="F26" s="6"/>
      <c r="G26" s="1"/>
      <c r="H26" s="3"/>
    </row>
    <row r="27" spans="1:8" ht="15" thickBot="1" thickTop="1">
      <c r="A27" s="1">
        <v>1</v>
      </c>
      <c r="B27" s="1">
        <v>15</v>
      </c>
      <c r="C27" s="11" t="s">
        <v>21</v>
      </c>
      <c r="D27" s="40" t="s">
        <v>3211</v>
      </c>
      <c r="E27" s="18"/>
      <c r="F27" s="18"/>
      <c r="G27" s="18"/>
      <c r="H27" s="3"/>
    </row>
    <row r="28" spans="1:8" ht="15" thickBot="1" thickTop="1">
      <c r="A28" s="1"/>
      <c r="B28" s="1"/>
      <c r="C28" s="6"/>
      <c r="D28" s="12"/>
      <c r="E28" s="6"/>
      <c r="F28" s="6"/>
      <c r="G28" s="1"/>
      <c r="H28" s="3"/>
    </row>
    <row r="29" spans="1:8" ht="15" thickBot="1" thickTop="1">
      <c r="A29" s="1">
        <v>1</v>
      </c>
      <c r="B29" s="1">
        <v>16</v>
      </c>
      <c r="C29" s="11" t="s">
        <v>22</v>
      </c>
      <c r="D29" s="14" t="s">
        <v>3216</v>
      </c>
      <c r="E29" s="6"/>
      <c r="F29" s="6"/>
      <c r="G29" s="1"/>
      <c r="H29" s="3"/>
    </row>
    <row r="30" spans="1:8" ht="15" thickBot="1" thickTop="1">
      <c r="A30" s="1"/>
      <c r="B30" s="1"/>
      <c r="C30" s="6"/>
      <c r="D30" s="12"/>
      <c r="E30" s="6"/>
      <c r="F30" s="6"/>
      <c r="G30" s="1"/>
      <c r="H30" s="3"/>
    </row>
    <row r="31" spans="1:8" ht="15" thickBot="1" thickTop="1">
      <c r="A31" s="1">
        <v>1</v>
      </c>
      <c r="B31" s="1">
        <v>17</v>
      </c>
      <c r="C31" s="11" t="s">
        <v>23</v>
      </c>
      <c r="D31" s="32">
        <v>40841</v>
      </c>
      <c r="E31" s="6"/>
      <c r="F31" s="6"/>
      <c r="G31" s="1"/>
      <c r="H31" s="3"/>
    </row>
    <row r="32" spans="1:8" ht="15" thickBot="1" thickTop="1">
      <c r="A32" s="1"/>
      <c r="B32" s="1"/>
      <c r="C32" s="6"/>
      <c r="D32" s="12"/>
      <c r="E32" s="6"/>
      <c r="F32" s="6"/>
      <c r="G32" s="1"/>
      <c r="H32" s="3"/>
    </row>
    <row r="33" spans="1:8" ht="15" thickBot="1" thickTop="1">
      <c r="A33" s="1">
        <v>1</v>
      </c>
      <c r="B33" s="1">
        <v>18</v>
      </c>
      <c r="C33" s="11" t="s">
        <v>24</v>
      </c>
      <c r="D33" s="42">
        <f ca="1">TODAY()</f>
        <v>40873</v>
      </c>
      <c r="E33" s="6"/>
      <c r="F33" s="6"/>
      <c r="G33" s="1"/>
      <c r="H33" s="3"/>
    </row>
    <row r="34" spans="1:8" ht="15" thickBot="1" thickTop="1">
      <c r="A34" s="1"/>
      <c r="B34" s="1"/>
      <c r="C34" s="6"/>
      <c r="D34" s="12"/>
      <c r="E34" s="6"/>
      <c r="F34" s="6"/>
      <c r="G34" s="1"/>
      <c r="H34" s="3"/>
    </row>
    <row r="35" spans="1:8" ht="15" thickBot="1" thickTop="1">
      <c r="A35" s="1">
        <v>1</v>
      </c>
      <c r="B35" s="1">
        <v>19</v>
      </c>
      <c r="C35" s="11" t="s">
        <v>25</v>
      </c>
      <c r="D35" s="14" t="s">
        <v>26</v>
      </c>
      <c r="E35" s="6"/>
      <c r="F35" s="6"/>
      <c r="G35" s="1"/>
      <c r="H35" s="3"/>
    </row>
    <row r="36" spans="1:8" ht="15" thickBot="1" thickTop="1">
      <c r="A36" s="1"/>
      <c r="B36" s="33"/>
      <c r="C36" s="34"/>
      <c r="D36" s="34"/>
      <c r="E36" s="34"/>
      <c r="F36" s="34"/>
      <c r="G36" s="33"/>
      <c r="H36" s="3"/>
    </row>
    <row r="37" spans="1:8" ht="15" thickBot="1" thickTop="1">
      <c r="A37" s="1">
        <v>1</v>
      </c>
      <c r="B37" s="1">
        <v>20</v>
      </c>
      <c r="C37" s="11" t="s">
        <v>27</v>
      </c>
      <c r="D37" s="14" t="s">
        <v>3212</v>
      </c>
      <c r="E37" s="6"/>
      <c r="F37" s="6"/>
      <c r="G37" s="1"/>
      <c r="H37" s="3"/>
    </row>
    <row r="38" spans="1:8" ht="15" thickBot="1" thickTop="1">
      <c r="A38" s="1"/>
      <c r="B38" s="33"/>
      <c r="C38" s="34"/>
      <c r="D38" s="71" t="s">
        <v>29</v>
      </c>
      <c r="E38" s="72"/>
      <c r="F38" s="72"/>
      <c r="G38" s="72"/>
      <c r="H38" s="3"/>
    </row>
    <row r="39" spans="1:8" ht="15" thickBot="1" thickTop="1">
      <c r="A39" s="1">
        <v>1</v>
      </c>
      <c r="B39" s="1">
        <v>21</v>
      </c>
      <c r="C39" s="11" t="s">
        <v>28</v>
      </c>
      <c r="D39" s="69" t="s">
        <v>3222</v>
      </c>
      <c r="E39" s="70"/>
      <c r="F39" s="70"/>
      <c r="G39" s="70"/>
      <c r="H39" s="3"/>
    </row>
    <row r="40" spans="1:11" ht="6.75" customHeight="1" thickBot="1" thickTop="1">
      <c r="A40" s="43"/>
      <c r="B40" s="33"/>
      <c r="C40" s="44"/>
      <c r="D40" s="34"/>
      <c r="E40" s="45"/>
      <c r="F40" s="34"/>
      <c r="G40" s="46"/>
      <c r="H40" s="33"/>
      <c r="I40" s="34"/>
      <c r="J40" s="46"/>
      <c r="K40" s="33"/>
    </row>
    <row r="41" spans="1:11" ht="15" customHeight="1" thickBot="1" thickTop="1">
      <c r="A41" s="43">
        <v>1</v>
      </c>
      <c r="B41" s="43">
        <v>22</v>
      </c>
      <c r="C41" s="47" t="s">
        <v>3217</v>
      </c>
      <c r="D41" s="48">
        <v>2010</v>
      </c>
      <c r="E41" s="45"/>
      <c r="F41" s="45"/>
      <c r="G41" s="49"/>
      <c r="H41" s="43"/>
      <c r="I41" s="45"/>
      <c r="J41" s="49"/>
      <c r="K41" s="43"/>
    </row>
    <row r="42" spans="1:11" ht="6.75" customHeight="1" thickBot="1" thickTop="1">
      <c r="A42" s="43"/>
      <c r="B42" s="33"/>
      <c r="C42" s="44"/>
      <c r="D42" s="34"/>
      <c r="E42" s="34"/>
      <c r="F42" s="34"/>
      <c r="G42" s="46"/>
      <c r="H42" s="33"/>
      <c r="I42" s="34"/>
      <c r="J42" s="46"/>
      <c r="K42" s="33"/>
    </row>
    <row r="43" spans="1:11" ht="15" customHeight="1" thickBot="1" thickTop="1">
      <c r="A43" s="43">
        <v>1</v>
      </c>
      <c r="B43" s="43">
        <v>23</v>
      </c>
      <c r="C43" s="47" t="s">
        <v>3218</v>
      </c>
      <c r="D43" s="48" t="s">
        <v>3219</v>
      </c>
      <c r="E43" s="50"/>
      <c r="F43" s="50"/>
      <c r="G43" s="51"/>
      <c r="H43" s="50"/>
      <c r="I43" s="50"/>
      <c r="J43" s="51"/>
      <c r="K43" s="50"/>
    </row>
    <row r="44" spans="1:6" ht="15.75" thickTop="1">
      <c r="A44" s="43"/>
      <c r="F44" s="52"/>
    </row>
    <row r="45" spans="1:5" s="56" customFormat="1" ht="15">
      <c r="A45" s="53"/>
      <c r="B45" s="53"/>
      <c r="C45" s="53"/>
      <c r="D45" s="54" t="s">
        <v>3220</v>
      </c>
      <c r="E45" s="55"/>
    </row>
    <row r="46" spans="1:83" s="58" customFormat="1" ht="15">
      <c r="A46" s="57">
        <v>2</v>
      </c>
      <c r="B46" s="57"/>
      <c r="C46" s="58">
        <v>3</v>
      </c>
      <c r="D46" s="58">
        <v>4</v>
      </c>
      <c r="E46" s="58">
        <v>5</v>
      </c>
      <c r="F46" s="58">
        <v>5</v>
      </c>
      <c r="G46" s="58">
        <v>5</v>
      </c>
      <c r="H46" s="58">
        <v>5</v>
      </c>
      <c r="I46" s="58">
        <v>5</v>
      </c>
      <c r="J46" s="58">
        <v>5</v>
      </c>
      <c r="K46" s="58">
        <v>5</v>
      </c>
      <c r="L46" s="58">
        <v>5</v>
      </c>
      <c r="M46" s="58">
        <v>5</v>
      </c>
      <c r="N46" s="58">
        <v>5</v>
      </c>
      <c r="O46" s="58">
        <v>5</v>
      </c>
      <c r="P46" s="58">
        <v>5</v>
      </c>
      <c r="Q46" s="58">
        <v>5</v>
      </c>
      <c r="R46" s="58">
        <v>5</v>
      </c>
      <c r="S46" s="58">
        <v>5</v>
      </c>
      <c r="T46" s="58">
        <v>5</v>
      </c>
      <c r="U46" s="58">
        <v>5</v>
      </c>
      <c r="V46" s="58">
        <v>5</v>
      </c>
      <c r="W46" s="58">
        <v>5</v>
      </c>
      <c r="X46" s="58">
        <v>5</v>
      </c>
      <c r="Y46" s="58">
        <v>5</v>
      </c>
      <c r="Z46" s="58">
        <v>5</v>
      </c>
      <c r="AA46" s="58">
        <v>5</v>
      </c>
      <c r="AB46" s="58">
        <v>5</v>
      </c>
      <c r="AC46" s="58">
        <v>5</v>
      </c>
      <c r="AD46" s="58">
        <v>5</v>
      </c>
      <c r="AE46" s="58">
        <v>5</v>
      </c>
      <c r="AF46" s="58">
        <v>5</v>
      </c>
      <c r="AG46" s="58">
        <v>5</v>
      </c>
      <c r="AH46" s="58">
        <v>5</v>
      </c>
      <c r="AI46" s="58">
        <v>5</v>
      </c>
      <c r="AJ46" s="58">
        <v>5</v>
      </c>
      <c r="AK46" s="58">
        <v>5</v>
      </c>
      <c r="AL46" s="58">
        <v>5</v>
      </c>
      <c r="AM46" s="58">
        <v>5</v>
      </c>
      <c r="AN46" s="58">
        <v>5</v>
      </c>
      <c r="AO46" s="58">
        <v>5</v>
      </c>
      <c r="AP46" s="58">
        <v>5</v>
      </c>
      <c r="AQ46" s="58">
        <v>5</v>
      </c>
      <c r="AR46" s="58">
        <v>5</v>
      </c>
      <c r="AS46" s="58">
        <v>5</v>
      </c>
      <c r="AT46" s="58">
        <v>5</v>
      </c>
      <c r="AU46" s="58">
        <v>5</v>
      </c>
      <c r="AV46" s="58">
        <v>5</v>
      </c>
      <c r="AW46" s="58">
        <v>5</v>
      </c>
      <c r="AX46" s="58">
        <v>5</v>
      </c>
      <c r="AY46" s="58">
        <v>5</v>
      </c>
      <c r="AZ46" s="58">
        <v>5</v>
      </c>
      <c r="BA46" s="58">
        <v>5</v>
      </c>
      <c r="BB46" s="58">
        <v>5</v>
      </c>
      <c r="BC46" s="58">
        <v>5</v>
      </c>
      <c r="BD46" s="58">
        <v>5</v>
      </c>
      <c r="BE46" s="58">
        <v>5</v>
      </c>
      <c r="BF46" s="58">
        <v>5</v>
      </c>
      <c r="BG46" s="58">
        <v>5</v>
      </c>
      <c r="BH46" s="58">
        <v>5</v>
      </c>
      <c r="BI46" s="58">
        <v>5</v>
      </c>
      <c r="BJ46" s="58">
        <v>5</v>
      </c>
      <c r="BK46" s="58">
        <v>5</v>
      </c>
      <c r="BL46" s="58">
        <v>5</v>
      </c>
      <c r="BM46" s="58">
        <v>5</v>
      </c>
      <c r="BN46" s="58">
        <v>5</v>
      </c>
      <c r="BO46" s="58">
        <v>5</v>
      </c>
      <c r="BP46" s="58">
        <v>5</v>
      </c>
      <c r="BQ46" s="58">
        <v>5</v>
      </c>
      <c r="BR46" s="58">
        <v>5</v>
      </c>
      <c r="BS46" s="58">
        <v>5</v>
      </c>
      <c r="BT46" s="58">
        <v>5</v>
      </c>
      <c r="BU46" s="58">
        <v>5</v>
      </c>
      <c r="BV46" s="58">
        <v>5</v>
      </c>
      <c r="BW46" s="58">
        <v>5</v>
      </c>
      <c r="BX46" s="58">
        <v>5</v>
      </c>
      <c r="BY46" s="58">
        <v>5</v>
      </c>
      <c r="BZ46" s="58">
        <v>5</v>
      </c>
      <c r="CA46" s="58">
        <v>5</v>
      </c>
      <c r="CB46" s="58">
        <v>5</v>
      </c>
      <c r="CC46" s="58">
        <v>5</v>
      </c>
      <c r="CD46" s="58">
        <v>5</v>
      </c>
      <c r="CE46" s="58">
        <v>5</v>
      </c>
    </row>
    <row r="47" spans="1:83" ht="15">
      <c r="A47" s="59">
        <v>3</v>
      </c>
      <c r="B47" s="65"/>
      <c r="C47" s="66"/>
      <c r="D47" s="60"/>
      <c r="E47" s="60" t="s">
        <v>3221</v>
      </c>
      <c r="F47" s="61">
        <f>INDEX('[2]period'!$D$3:$D$500,MATCH(F48,'[2]period'!$B$3:$B$500,0))</f>
        <v>1933</v>
      </c>
      <c r="G47" s="61">
        <f>INDEX('[2]period'!$D$3:$D$500,MATCH(G48,'[2]period'!$B$3:$B$500,0))</f>
        <v>1934</v>
      </c>
      <c r="H47" s="61">
        <f>INDEX('[2]period'!$D$3:$D$500,MATCH(H48,'[2]period'!$B$3:$B$500,0))</f>
        <v>1935</v>
      </c>
      <c r="I47" s="61">
        <f>INDEX('[2]period'!$D$3:$D$500,MATCH(I48,'[2]period'!$B$3:$B$500,0))</f>
        <v>1936</v>
      </c>
      <c r="J47" s="61">
        <f>INDEX('[2]period'!$D$3:$D$500,MATCH(J48,'[2]period'!$B$3:$B$500,0))</f>
        <v>1937</v>
      </c>
      <c r="K47" s="61">
        <f>INDEX('[2]period'!$D$3:$D$500,MATCH(K48,'[2]period'!$B$3:$B$500,0))</f>
        <v>1938</v>
      </c>
      <c r="L47" s="61">
        <f>INDEX('[2]period'!$D$3:$D$500,MATCH(L48,'[2]period'!$B$3:$B$500,0))</f>
        <v>1939</v>
      </c>
      <c r="M47" s="61">
        <f>INDEX('[2]period'!$D$3:$D$500,MATCH(M48,'[2]period'!$B$3:$B$500,0))</f>
        <v>1940</v>
      </c>
      <c r="N47" s="61">
        <f>INDEX('[2]period'!$D$3:$D$500,MATCH(N48,'[2]period'!$B$3:$B$500,0))</f>
        <v>1941</v>
      </c>
      <c r="O47" s="61">
        <f>INDEX('[2]period'!$D$3:$D$500,MATCH(O48,'[2]period'!$B$3:$B$500,0))</f>
        <v>1942</v>
      </c>
      <c r="P47" s="61">
        <f>INDEX('[2]period'!$D$3:$D$500,MATCH(P48,'[2]period'!$B$3:$B$500,0))</f>
        <v>1943</v>
      </c>
      <c r="Q47" s="61">
        <f>INDEX('[2]period'!$D$3:$D$500,MATCH(Q48,'[2]period'!$B$3:$B$500,0))</f>
        <v>1944</v>
      </c>
      <c r="R47" s="61">
        <f>INDEX('[2]period'!$D$3:$D$500,MATCH(R48,'[2]period'!$B$3:$B$500,0))</f>
        <v>1945</v>
      </c>
      <c r="S47" s="61">
        <f>INDEX('[2]period'!$D$3:$D$500,MATCH(S48,'[2]period'!$B$3:$B$500,0))</f>
        <v>1946</v>
      </c>
      <c r="T47" s="61">
        <f>INDEX('[2]period'!$D$3:$D$500,MATCH(T48,'[2]period'!$B$3:$B$500,0))</f>
        <v>1947</v>
      </c>
      <c r="U47" s="61">
        <f>INDEX('[2]period'!$D$3:$D$500,MATCH(U48,'[2]period'!$B$3:$B$500,0))</f>
        <v>1948</v>
      </c>
      <c r="V47" s="61">
        <f>INDEX('[2]period'!$D$3:$D$500,MATCH(V48,'[2]period'!$B$3:$B$500,0))</f>
        <v>1949</v>
      </c>
      <c r="W47" s="61">
        <f>INDEX('[2]period'!$D$3:$D$500,MATCH(W48,'[2]period'!$B$3:$B$500,0))</f>
        <v>1950</v>
      </c>
      <c r="X47" s="61">
        <f>INDEX('[2]period'!$D$3:$D$500,MATCH(X48,'[2]period'!$B$3:$B$500,0))</f>
        <v>1951</v>
      </c>
      <c r="Y47" s="61">
        <f>INDEX('[2]period'!$D$3:$D$500,MATCH(Y48,'[2]period'!$B$3:$B$500,0))</f>
        <v>1952</v>
      </c>
      <c r="Z47" s="61">
        <f>INDEX('[2]period'!$D$3:$D$500,MATCH(Z48,'[2]period'!$B$3:$B$500,0))</f>
        <v>1953</v>
      </c>
      <c r="AA47" s="61">
        <f>INDEX('[2]period'!$D$3:$D$500,MATCH(AA48,'[2]period'!$B$3:$B$500,0))</f>
        <v>1954</v>
      </c>
      <c r="AB47" s="61">
        <f>INDEX('[2]period'!$D$3:$D$500,MATCH(AB48,'[2]period'!$B$3:$B$500,0))</f>
        <v>1955</v>
      </c>
      <c r="AC47" s="61">
        <f>INDEX('[2]period'!$D$3:$D$500,MATCH(AC48,'[2]period'!$B$3:$B$500,0))</f>
        <v>1956</v>
      </c>
      <c r="AD47" s="61">
        <f>INDEX('[2]period'!$D$3:$D$500,MATCH(AD48,'[2]period'!$B$3:$B$500,0))</f>
        <v>1957</v>
      </c>
      <c r="AE47" s="61">
        <f>INDEX('[2]period'!$D$3:$D$500,MATCH(AE48,'[2]period'!$B$3:$B$500,0))</f>
        <v>1958</v>
      </c>
      <c r="AF47" s="61">
        <f>INDEX('[2]period'!$D$3:$D$500,MATCH(AF48,'[2]period'!$B$3:$B$500,0))</f>
        <v>1959</v>
      </c>
      <c r="AG47" s="61">
        <f>INDEX('[2]period'!$D$3:$D$500,MATCH(AG48,'[2]period'!$B$3:$B$500,0))</f>
        <v>1960</v>
      </c>
      <c r="AH47" s="61">
        <f>INDEX('[2]period'!$D$3:$D$500,MATCH(AH48,'[2]period'!$B$3:$B$500,0))</f>
        <v>1961</v>
      </c>
      <c r="AI47" s="61">
        <f>INDEX('[2]period'!$D$3:$D$500,MATCH(AI48,'[2]period'!$B$3:$B$500,0))</f>
        <v>1962</v>
      </c>
      <c r="AJ47" s="61">
        <f>INDEX('[2]period'!$D$3:$D$500,MATCH(AJ48,'[2]period'!$B$3:$B$500,0))</f>
        <v>1963</v>
      </c>
      <c r="AK47" s="61">
        <f>INDEX('[2]period'!$D$3:$D$500,MATCH(AK48,'[2]period'!$B$3:$B$500,0))</f>
        <v>1964</v>
      </c>
      <c r="AL47" s="61">
        <f>INDEX('[2]period'!$D$3:$D$500,MATCH(AL48,'[2]period'!$B$3:$B$500,0))</f>
        <v>1965</v>
      </c>
      <c r="AM47" s="61">
        <f>INDEX('[2]period'!$D$3:$D$500,MATCH(AM48,'[2]period'!$B$3:$B$500,0))</f>
        <v>1966</v>
      </c>
      <c r="AN47" s="61">
        <f>INDEX('[2]period'!$D$3:$D$500,MATCH(AN48,'[2]period'!$B$3:$B$500,0))</f>
        <v>1967</v>
      </c>
      <c r="AO47" s="61">
        <f>INDEX('[2]period'!$D$3:$D$500,MATCH(AO48,'[2]period'!$B$3:$B$500,0))</f>
        <v>1968</v>
      </c>
      <c r="AP47" s="61">
        <f>INDEX('[2]period'!$D$3:$D$500,MATCH(AP48,'[2]period'!$B$3:$B$500,0))</f>
        <v>1969</v>
      </c>
      <c r="AQ47" s="61">
        <f>INDEX('[2]period'!$D$3:$D$500,MATCH(AQ48,'[2]period'!$B$3:$B$500,0))</f>
        <v>1970</v>
      </c>
      <c r="AR47" s="61">
        <f>INDEX('[2]period'!$D$3:$D$500,MATCH(AR48,'[2]period'!$B$3:$B$500,0))</f>
        <v>1971</v>
      </c>
      <c r="AS47" s="61">
        <f>INDEX('[2]period'!$D$3:$D$500,MATCH(AS48,'[2]period'!$B$3:$B$500,0))</f>
        <v>1972</v>
      </c>
      <c r="AT47" s="61">
        <f>INDEX('[2]period'!$D$3:$D$500,MATCH(AT48,'[2]period'!$B$3:$B$500,0))</f>
        <v>1973</v>
      </c>
      <c r="AU47" s="61">
        <f>INDEX('[2]period'!$D$3:$D$500,MATCH(AU48,'[2]period'!$B$3:$B$500,0))</f>
        <v>1974</v>
      </c>
      <c r="AV47" s="61">
        <f>INDEX('[2]period'!$D$3:$D$500,MATCH(AV48,'[2]period'!$B$3:$B$500,0))</f>
        <v>1975</v>
      </c>
      <c r="AW47" s="61">
        <f>INDEX('[2]period'!$D$3:$D$500,MATCH(AW48,'[2]period'!$B$3:$B$500,0))</f>
        <v>1976</v>
      </c>
      <c r="AX47" s="61">
        <f>INDEX('[2]period'!$D$3:$D$500,MATCH(AX48,'[2]period'!$B$3:$B$500,0))</f>
        <v>1977</v>
      </c>
      <c r="AY47" s="61">
        <f>INDEX('[2]period'!$D$3:$D$500,MATCH(AY48,'[2]period'!$B$3:$B$500,0))</f>
        <v>1978</v>
      </c>
      <c r="AZ47" s="61">
        <f>INDEX('[2]period'!$D$3:$D$500,MATCH(AZ48,'[2]period'!$B$3:$B$500,0))</f>
        <v>1979</v>
      </c>
      <c r="BA47" s="61">
        <f>INDEX('[2]period'!$D$3:$D$500,MATCH(BA48,'[2]period'!$B$3:$B$500,0))</f>
        <v>1980</v>
      </c>
      <c r="BB47" s="61">
        <f>INDEX('[2]period'!$D$3:$D$500,MATCH(BB48,'[2]period'!$B$3:$B$500,0))</f>
        <v>1981</v>
      </c>
      <c r="BC47" s="61">
        <f>INDEX('[2]period'!$D$3:$D$500,MATCH(BC48,'[2]period'!$B$3:$B$500,0))</f>
        <v>1982</v>
      </c>
      <c r="BD47" s="61">
        <f>INDEX('[2]period'!$D$3:$D$500,MATCH(BD48,'[2]period'!$B$3:$B$500,0))</f>
        <v>1983</v>
      </c>
      <c r="BE47" s="61">
        <f>INDEX('[2]period'!$D$3:$D$500,MATCH(BE48,'[2]period'!$B$3:$B$500,0))</f>
        <v>1984</v>
      </c>
      <c r="BF47" s="61">
        <f>INDEX('[2]period'!$D$3:$D$500,MATCH(BF48,'[2]period'!$B$3:$B$500,0))</f>
        <v>1985</v>
      </c>
      <c r="BG47" s="61">
        <f>INDEX('[2]period'!$D$3:$D$500,MATCH(BG48,'[2]period'!$B$3:$B$500,0))</f>
        <v>1986</v>
      </c>
      <c r="BH47" s="61">
        <f>INDEX('[2]period'!$D$3:$D$500,MATCH(BH48,'[2]period'!$B$3:$B$500,0))</f>
        <v>1987</v>
      </c>
      <c r="BI47" s="61">
        <f>INDEX('[2]period'!$D$3:$D$500,MATCH(BI48,'[2]period'!$B$3:$B$500,0))</f>
        <v>1988</v>
      </c>
      <c r="BJ47" s="61">
        <f>INDEX('[2]period'!$D$3:$D$500,MATCH(BJ48,'[2]period'!$B$3:$B$500,0))</f>
        <v>1989</v>
      </c>
      <c r="BK47" s="61">
        <f>INDEX('[2]period'!$D$3:$D$500,MATCH(BK48,'[2]period'!$B$3:$B$500,0))</f>
        <v>1990</v>
      </c>
      <c r="BL47" s="61">
        <f>INDEX('[2]period'!$D$3:$D$500,MATCH(BL48,'[2]period'!$B$3:$B$500,0))</f>
        <v>1991</v>
      </c>
      <c r="BM47" s="61">
        <f>INDEX('[2]period'!$D$3:$D$500,MATCH(BM48,'[2]period'!$B$3:$B$500,0))</f>
        <v>1992</v>
      </c>
      <c r="BN47" s="61">
        <f>INDEX('[2]period'!$D$3:$D$500,MATCH(BN48,'[2]period'!$B$3:$B$500,0))</f>
        <v>1993</v>
      </c>
      <c r="BO47" s="61">
        <f>INDEX('[2]period'!$D$3:$D$500,MATCH(BO48,'[2]period'!$B$3:$B$500,0))</f>
        <v>1994</v>
      </c>
      <c r="BP47" s="61">
        <f>INDEX('[2]period'!$D$3:$D$500,MATCH(BP48,'[2]period'!$B$3:$B$500,0))</f>
        <v>1995</v>
      </c>
      <c r="BQ47" s="61">
        <f>INDEX('[2]period'!$D$3:$D$500,MATCH(BQ48,'[2]period'!$B$3:$B$500,0))</f>
        <v>1996</v>
      </c>
      <c r="BR47" s="61">
        <f>INDEX('[2]period'!$D$3:$D$500,MATCH(BR48,'[2]period'!$B$3:$B$500,0))</f>
        <v>1997</v>
      </c>
      <c r="BS47" s="61">
        <f>INDEX('[2]period'!$D$3:$D$500,MATCH(BS48,'[2]period'!$B$3:$B$500,0))</f>
        <v>1998</v>
      </c>
      <c r="BT47" s="61">
        <f>INDEX('[2]period'!$D$3:$D$500,MATCH(BT48,'[2]period'!$B$3:$B$500,0))</f>
        <v>1999</v>
      </c>
      <c r="BU47" s="61">
        <f>INDEX('[2]period'!$D$3:$D$500,MATCH(BU48,'[2]period'!$B$3:$B$500,0))</f>
        <v>2000</v>
      </c>
      <c r="BV47" s="61">
        <f>INDEX('[2]period'!$D$3:$D$500,MATCH(BV48,'[2]period'!$B$3:$B$500,0))</f>
        <v>2001</v>
      </c>
      <c r="BW47" s="61">
        <f>INDEX('[2]period'!$D$3:$D$500,MATCH(BW48,'[2]period'!$B$3:$B$500,0))</f>
        <v>2002</v>
      </c>
      <c r="BX47" s="61">
        <f>INDEX('[2]period'!$D$3:$D$500,MATCH(BX48,'[2]period'!$B$3:$B$500,0))</f>
        <v>2003</v>
      </c>
      <c r="BY47" s="61">
        <f>INDEX('[2]period'!$D$3:$D$500,MATCH(BY48,'[2]period'!$B$3:$B$500,0))</f>
        <v>2004</v>
      </c>
      <c r="BZ47" s="61">
        <f>INDEX('[2]period'!$D$3:$D$500,MATCH(BZ48,'[2]period'!$B$3:$B$500,0))</f>
        <v>2005</v>
      </c>
      <c r="CA47" s="61">
        <f>INDEX('[2]period'!$D$3:$D$500,MATCH(CA48,'[2]period'!$B$3:$B$500,0))</f>
        <v>2006</v>
      </c>
      <c r="CB47" s="61">
        <f>INDEX('[2]period'!$D$3:$D$500,MATCH(CB48,'[2]period'!$B$3:$B$500,0))</f>
        <v>2007</v>
      </c>
      <c r="CC47" s="61">
        <f>INDEX('[2]period'!$D$3:$D$500,MATCH(CC48,'[2]period'!$B$3:$B$500,0))</f>
        <v>2008</v>
      </c>
      <c r="CD47" s="61">
        <f>INDEX('[2]period'!$D$3:$D$500,MATCH(CD48,'[2]period'!$B$3:$B$500,0))</f>
        <v>2009</v>
      </c>
      <c r="CE47" s="61">
        <f>INDEX('[2]period'!$D$3:$D$500,MATCH(CE48,'[2]period'!$B$3:$B$500,0))</f>
        <v>2010</v>
      </c>
    </row>
    <row r="48" spans="1:124" ht="15">
      <c r="A48" s="43">
        <v>4</v>
      </c>
      <c r="B48" s="65" t="s">
        <v>3221</v>
      </c>
      <c r="C48" s="64" t="s">
        <v>30</v>
      </c>
      <c r="D48" s="60" t="s">
        <v>3221</v>
      </c>
      <c r="E48" s="64" t="s">
        <v>31</v>
      </c>
      <c r="F48" s="64">
        <v>1933</v>
      </c>
      <c r="G48" s="64">
        <v>1934</v>
      </c>
      <c r="H48" s="64">
        <v>1935</v>
      </c>
      <c r="I48" s="64">
        <v>1936</v>
      </c>
      <c r="J48" s="64">
        <v>1937</v>
      </c>
      <c r="K48" s="64">
        <v>1938</v>
      </c>
      <c r="L48" s="64">
        <v>1939</v>
      </c>
      <c r="M48" s="64">
        <v>1940</v>
      </c>
      <c r="N48" s="64">
        <v>1941</v>
      </c>
      <c r="O48" s="64">
        <v>1942</v>
      </c>
      <c r="P48" s="64">
        <v>1943</v>
      </c>
      <c r="Q48" s="64">
        <v>1944</v>
      </c>
      <c r="R48" s="64">
        <v>1945</v>
      </c>
      <c r="S48" s="64">
        <v>1946</v>
      </c>
      <c r="T48" s="64">
        <v>1947</v>
      </c>
      <c r="U48" s="64">
        <v>1948</v>
      </c>
      <c r="V48" s="64">
        <v>1949</v>
      </c>
      <c r="W48" s="64">
        <v>1950</v>
      </c>
      <c r="X48" s="64">
        <v>1951</v>
      </c>
      <c r="Y48" s="64">
        <v>1952</v>
      </c>
      <c r="Z48" s="64">
        <v>1953</v>
      </c>
      <c r="AA48" s="64">
        <v>1954</v>
      </c>
      <c r="AB48" s="64">
        <v>1955</v>
      </c>
      <c r="AC48" s="64">
        <v>1956</v>
      </c>
      <c r="AD48" s="64">
        <v>1957</v>
      </c>
      <c r="AE48" s="64">
        <v>1958</v>
      </c>
      <c r="AF48" s="64">
        <v>1959</v>
      </c>
      <c r="AG48" s="64">
        <v>1960</v>
      </c>
      <c r="AH48" s="64">
        <v>1961</v>
      </c>
      <c r="AI48" s="64">
        <v>1962</v>
      </c>
      <c r="AJ48" s="64">
        <v>1963</v>
      </c>
      <c r="AK48" s="64">
        <v>1964</v>
      </c>
      <c r="AL48" s="64">
        <v>1965</v>
      </c>
      <c r="AM48" s="64">
        <v>1966</v>
      </c>
      <c r="AN48" s="64">
        <v>1967</v>
      </c>
      <c r="AO48" s="64">
        <v>1968</v>
      </c>
      <c r="AP48" s="64">
        <v>1969</v>
      </c>
      <c r="AQ48" s="64">
        <v>1970</v>
      </c>
      <c r="AR48" s="64">
        <v>1971</v>
      </c>
      <c r="AS48" s="64">
        <v>1972</v>
      </c>
      <c r="AT48" s="64">
        <v>1973</v>
      </c>
      <c r="AU48" s="64">
        <v>1974</v>
      </c>
      <c r="AV48" s="64">
        <v>1975</v>
      </c>
      <c r="AW48" s="64">
        <v>1976</v>
      </c>
      <c r="AX48" s="64">
        <v>1977</v>
      </c>
      <c r="AY48" s="64">
        <v>1978</v>
      </c>
      <c r="AZ48" s="64">
        <v>1979</v>
      </c>
      <c r="BA48" s="64">
        <v>1980</v>
      </c>
      <c r="BB48" s="64">
        <v>1981</v>
      </c>
      <c r="BC48" s="64">
        <v>1982</v>
      </c>
      <c r="BD48" s="64">
        <v>1983</v>
      </c>
      <c r="BE48" s="64">
        <v>1984</v>
      </c>
      <c r="BF48" s="64">
        <v>1985</v>
      </c>
      <c r="BG48" s="64">
        <v>1986</v>
      </c>
      <c r="BH48" s="64">
        <v>1987</v>
      </c>
      <c r="BI48" s="64">
        <v>1988</v>
      </c>
      <c r="BJ48" s="64">
        <v>1989</v>
      </c>
      <c r="BK48" s="64">
        <v>1990</v>
      </c>
      <c r="BL48" s="64">
        <v>1991</v>
      </c>
      <c r="BM48" s="64">
        <v>1992</v>
      </c>
      <c r="BN48" s="64">
        <v>1993</v>
      </c>
      <c r="BO48" s="64">
        <v>1994</v>
      </c>
      <c r="BP48" s="64">
        <v>1995</v>
      </c>
      <c r="BQ48" s="64">
        <v>1996</v>
      </c>
      <c r="BR48" s="64">
        <v>1997</v>
      </c>
      <c r="BS48" s="64">
        <v>1998</v>
      </c>
      <c r="BT48" s="64">
        <v>1999</v>
      </c>
      <c r="BU48" s="64">
        <v>2000</v>
      </c>
      <c r="BV48" s="64">
        <v>2001</v>
      </c>
      <c r="BW48" s="64">
        <v>2002</v>
      </c>
      <c r="BX48" s="64">
        <v>2003</v>
      </c>
      <c r="BY48" s="64">
        <v>2004</v>
      </c>
      <c r="BZ48" s="64">
        <v>2005</v>
      </c>
      <c r="CA48" s="64">
        <v>2006</v>
      </c>
      <c r="CB48" s="64">
        <v>2007</v>
      </c>
      <c r="CC48" s="64">
        <v>2008</v>
      </c>
      <c r="CD48" s="64">
        <v>2009</v>
      </c>
      <c r="CE48" s="64">
        <v>2010</v>
      </c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</row>
    <row r="49" spans="1:124" ht="21" thickBot="1">
      <c r="A49" s="43">
        <v>5</v>
      </c>
      <c r="B49" s="62" t="str">
        <f>INDEX('[3]world'!$D$3:$D$346,MATCH(C49,'[3]world'!$B$3:$B$346,0))</f>
        <v>AUT</v>
      </c>
      <c r="C49" s="64" t="s">
        <v>32</v>
      </c>
      <c r="D49" s="63">
        <f>INDEX('[2]Age'!$D$3:$D$200,MATCH(E49,'[2]Age'!$B$3:$B$200,0))</f>
        <v>12</v>
      </c>
      <c r="E49" s="64">
        <v>12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 t="s">
        <v>41</v>
      </c>
      <c r="Y49" s="64" t="s">
        <v>41</v>
      </c>
      <c r="Z49" s="64" t="s">
        <v>41</v>
      </c>
      <c r="AA49" s="64" t="s">
        <v>41</v>
      </c>
      <c r="AB49" s="64" t="s">
        <v>41</v>
      </c>
      <c r="AC49" s="64" t="s">
        <v>41</v>
      </c>
      <c r="AD49" s="64" t="s">
        <v>41</v>
      </c>
      <c r="AE49" s="64" t="s">
        <v>41</v>
      </c>
      <c r="AF49" s="64" t="s">
        <v>41</v>
      </c>
      <c r="AG49" s="64" t="s">
        <v>41</v>
      </c>
      <c r="AH49" s="64" t="s">
        <v>41</v>
      </c>
      <c r="AI49" s="64" t="s">
        <v>41</v>
      </c>
      <c r="AJ49" s="64" t="s">
        <v>41</v>
      </c>
      <c r="AK49" s="64" t="s">
        <v>41</v>
      </c>
      <c r="AL49" s="64" t="s">
        <v>41</v>
      </c>
      <c r="AM49" s="64" t="s">
        <v>41</v>
      </c>
      <c r="AN49" s="64" t="s">
        <v>41</v>
      </c>
      <c r="AO49" s="64" t="s">
        <v>41</v>
      </c>
      <c r="AP49" s="64" t="s">
        <v>41</v>
      </c>
      <c r="AQ49" s="64" t="s">
        <v>41</v>
      </c>
      <c r="AR49" s="64" t="s">
        <v>41</v>
      </c>
      <c r="AS49" s="64" t="s">
        <v>41</v>
      </c>
      <c r="AT49" s="64" t="s">
        <v>41</v>
      </c>
      <c r="AU49" s="64" t="s">
        <v>41</v>
      </c>
      <c r="AV49" s="64" t="s">
        <v>41</v>
      </c>
      <c r="AW49" s="64" t="s">
        <v>41</v>
      </c>
      <c r="AX49" s="64" t="s">
        <v>41</v>
      </c>
      <c r="AY49" s="64" t="s">
        <v>41</v>
      </c>
      <c r="AZ49" s="64" t="s">
        <v>41</v>
      </c>
      <c r="BA49" s="64" t="s">
        <v>41</v>
      </c>
      <c r="BB49" s="64" t="s">
        <v>41</v>
      </c>
      <c r="BC49" s="64" t="s">
        <v>41</v>
      </c>
      <c r="BD49" s="64" t="s">
        <v>41</v>
      </c>
      <c r="BE49" s="64" t="s">
        <v>41</v>
      </c>
      <c r="BF49" s="64" t="s">
        <v>41</v>
      </c>
      <c r="BG49" s="64" t="s">
        <v>41</v>
      </c>
      <c r="BH49" s="64" t="s">
        <v>41</v>
      </c>
      <c r="BI49" s="64" t="s">
        <v>41</v>
      </c>
      <c r="BJ49" s="64" t="s">
        <v>41</v>
      </c>
      <c r="BK49" s="64" t="s">
        <v>41</v>
      </c>
      <c r="BL49" s="64" t="s">
        <v>41</v>
      </c>
      <c r="BM49" s="64" t="s">
        <v>41</v>
      </c>
      <c r="BN49" s="64" t="s">
        <v>41</v>
      </c>
      <c r="BO49" s="64" t="s">
        <v>41</v>
      </c>
      <c r="BP49" s="64" t="s">
        <v>41</v>
      </c>
      <c r="BQ49" s="64" t="s">
        <v>41</v>
      </c>
      <c r="BR49" s="64" t="s">
        <v>41</v>
      </c>
      <c r="BS49" s="64" t="s">
        <v>41</v>
      </c>
      <c r="BT49" s="64" t="s">
        <v>41</v>
      </c>
      <c r="BU49" s="64" t="s">
        <v>41</v>
      </c>
      <c r="BV49" s="64" t="s">
        <v>41</v>
      </c>
      <c r="BW49" s="64" t="s">
        <v>41</v>
      </c>
      <c r="BX49" s="64" t="s">
        <v>41</v>
      </c>
      <c r="BY49" s="64" t="s">
        <v>41</v>
      </c>
      <c r="BZ49" s="64" t="s">
        <v>41</v>
      </c>
      <c r="CA49" s="64" t="s">
        <v>41</v>
      </c>
      <c r="CB49" s="64" t="s">
        <v>41</v>
      </c>
      <c r="CC49" s="64" t="s">
        <v>41</v>
      </c>
      <c r="CD49" s="64"/>
      <c r="CE49" s="64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:124" ht="21" thickBot="1" thickTop="1">
      <c r="A50" s="43">
        <v>5</v>
      </c>
      <c r="B50" s="62" t="str">
        <f>INDEX('[3]world'!$D$3:$D$346,MATCH(C50,'[3]world'!$B$3:$B$346,0))</f>
        <v>AUT</v>
      </c>
      <c r="C50" s="64" t="s">
        <v>32</v>
      </c>
      <c r="D50" s="63">
        <f>INDEX('[2]Age'!$D$3:$D$200,MATCH(E50,'[2]Age'!$B$3:$B$200,0))</f>
        <v>13</v>
      </c>
      <c r="E50" s="64">
        <v>13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 t="s">
        <v>41</v>
      </c>
      <c r="Y50" s="64" t="s">
        <v>41</v>
      </c>
      <c r="Z50" s="64" t="s">
        <v>41</v>
      </c>
      <c r="AA50" s="64" t="s">
        <v>41</v>
      </c>
      <c r="AB50" s="64" t="s">
        <v>41</v>
      </c>
      <c r="AC50" s="64" t="s">
        <v>41</v>
      </c>
      <c r="AD50" s="64" t="s">
        <v>41</v>
      </c>
      <c r="AE50" s="64" t="s">
        <v>41</v>
      </c>
      <c r="AF50" s="64" t="s">
        <v>41</v>
      </c>
      <c r="AG50" s="64" t="s">
        <v>41</v>
      </c>
      <c r="AH50" s="64" t="s">
        <v>41</v>
      </c>
      <c r="AI50" s="64" t="s">
        <v>41</v>
      </c>
      <c r="AJ50" s="64" t="s">
        <v>41</v>
      </c>
      <c r="AK50" s="64" t="s">
        <v>41</v>
      </c>
      <c r="AL50" s="64" t="s">
        <v>41</v>
      </c>
      <c r="AM50" s="64" t="s">
        <v>41</v>
      </c>
      <c r="AN50" s="64" t="s">
        <v>41</v>
      </c>
      <c r="AO50" s="64" t="s">
        <v>41</v>
      </c>
      <c r="AP50" s="64" t="s">
        <v>41</v>
      </c>
      <c r="AQ50" s="64" t="s">
        <v>41</v>
      </c>
      <c r="AR50" s="64" t="s">
        <v>41</v>
      </c>
      <c r="AS50" s="64" t="s">
        <v>41</v>
      </c>
      <c r="AT50" s="64" t="s">
        <v>41</v>
      </c>
      <c r="AU50" s="64" t="s">
        <v>41</v>
      </c>
      <c r="AV50" s="64" t="s">
        <v>41</v>
      </c>
      <c r="AW50" s="64" t="s">
        <v>41</v>
      </c>
      <c r="AX50" s="64" t="s">
        <v>41</v>
      </c>
      <c r="AY50" s="64" t="s">
        <v>41</v>
      </c>
      <c r="AZ50" s="64" t="s">
        <v>41</v>
      </c>
      <c r="BA50" s="64" t="s">
        <v>41</v>
      </c>
      <c r="BB50" s="64" t="s">
        <v>41</v>
      </c>
      <c r="BC50" s="64" t="s">
        <v>41</v>
      </c>
      <c r="BD50" s="64" t="s">
        <v>41</v>
      </c>
      <c r="BE50" s="64" t="s">
        <v>41</v>
      </c>
      <c r="BF50" s="64" t="s">
        <v>41</v>
      </c>
      <c r="BG50" s="64" t="s">
        <v>41</v>
      </c>
      <c r="BH50" s="64" t="s">
        <v>41</v>
      </c>
      <c r="BI50" s="64" t="s">
        <v>41</v>
      </c>
      <c r="BJ50" s="64" t="s">
        <v>41</v>
      </c>
      <c r="BK50" s="64" t="s">
        <v>41</v>
      </c>
      <c r="BL50" s="64" t="s">
        <v>41</v>
      </c>
      <c r="BM50" s="64" t="s">
        <v>41</v>
      </c>
      <c r="BN50" s="64" t="s">
        <v>41</v>
      </c>
      <c r="BO50" s="64" t="s">
        <v>41</v>
      </c>
      <c r="BP50" s="64" t="s">
        <v>41</v>
      </c>
      <c r="BQ50" s="64" t="s">
        <v>41</v>
      </c>
      <c r="BR50" s="64" t="s">
        <v>41</v>
      </c>
      <c r="BS50" s="64" t="s">
        <v>41</v>
      </c>
      <c r="BT50" s="64" t="s">
        <v>41</v>
      </c>
      <c r="BU50" s="64" t="s">
        <v>41</v>
      </c>
      <c r="BV50" s="64" t="s">
        <v>41</v>
      </c>
      <c r="BW50" s="64" t="s">
        <v>41</v>
      </c>
      <c r="BX50" s="64" t="s">
        <v>41</v>
      </c>
      <c r="BY50" s="64" t="s">
        <v>41</v>
      </c>
      <c r="BZ50" s="64" t="s">
        <v>41</v>
      </c>
      <c r="CA50" s="64" t="s">
        <v>41</v>
      </c>
      <c r="CB50" s="64" t="s">
        <v>41</v>
      </c>
      <c r="CC50" s="64" t="s">
        <v>41</v>
      </c>
      <c r="CD50" s="64"/>
      <c r="CE50" s="64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:124" ht="21" thickBot="1" thickTop="1">
      <c r="A51" s="43">
        <v>5</v>
      </c>
      <c r="B51" s="62" t="str">
        <f>INDEX('[3]world'!$D$3:$D$346,MATCH(C51,'[3]world'!$B$3:$B$346,0))</f>
        <v>AUT</v>
      </c>
      <c r="C51" s="64" t="s">
        <v>32</v>
      </c>
      <c r="D51" s="63">
        <f>INDEX('[2]Age'!$D$3:$D$200,MATCH(E51,'[2]Age'!$B$3:$B$200,0))</f>
        <v>14</v>
      </c>
      <c r="E51" s="64">
        <v>14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 t="s">
        <v>41</v>
      </c>
      <c r="Y51" s="64" t="s">
        <v>41</v>
      </c>
      <c r="Z51" s="64" t="s">
        <v>41</v>
      </c>
      <c r="AA51" s="64" t="s">
        <v>41</v>
      </c>
      <c r="AB51" s="64" t="s">
        <v>41</v>
      </c>
      <c r="AC51" s="64" t="s">
        <v>42</v>
      </c>
      <c r="AD51" s="64" t="s">
        <v>41</v>
      </c>
      <c r="AE51" s="64" t="s">
        <v>42</v>
      </c>
      <c r="AF51" s="64" t="s">
        <v>42</v>
      </c>
      <c r="AG51" s="64" t="s">
        <v>42</v>
      </c>
      <c r="AH51" s="64" t="s">
        <v>42</v>
      </c>
      <c r="AI51" s="64" t="s">
        <v>41</v>
      </c>
      <c r="AJ51" s="64" t="s">
        <v>42</v>
      </c>
      <c r="AK51" s="64" t="s">
        <v>42</v>
      </c>
      <c r="AL51" s="64" t="s">
        <v>41</v>
      </c>
      <c r="AM51" s="64" t="s">
        <v>42</v>
      </c>
      <c r="AN51" s="64" t="s">
        <v>42</v>
      </c>
      <c r="AO51" s="64" t="s">
        <v>42</v>
      </c>
      <c r="AP51" s="64" t="s">
        <v>41</v>
      </c>
      <c r="AQ51" s="64" t="s">
        <v>42</v>
      </c>
      <c r="AR51" s="64" t="s">
        <v>42</v>
      </c>
      <c r="AS51" s="64" t="s">
        <v>42</v>
      </c>
      <c r="AT51" s="64" t="s">
        <v>42</v>
      </c>
      <c r="AU51" s="64" t="s">
        <v>42</v>
      </c>
      <c r="AV51" s="64" t="s">
        <v>42</v>
      </c>
      <c r="AW51" s="64" t="s">
        <v>42</v>
      </c>
      <c r="AX51" s="64" t="s">
        <v>42</v>
      </c>
      <c r="AY51" s="64" t="s">
        <v>42</v>
      </c>
      <c r="AZ51" s="64" t="s">
        <v>41</v>
      </c>
      <c r="BA51" s="64" t="s">
        <v>42</v>
      </c>
      <c r="BB51" s="64" t="s">
        <v>41</v>
      </c>
      <c r="BC51" s="64" t="s">
        <v>41</v>
      </c>
      <c r="BD51" s="64" t="s">
        <v>41</v>
      </c>
      <c r="BE51" s="64" t="s">
        <v>41</v>
      </c>
      <c r="BF51" s="64" t="s">
        <v>41</v>
      </c>
      <c r="BG51" s="64" t="s">
        <v>41</v>
      </c>
      <c r="BH51" s="64" t="s">
        <v>41</v>
      </c>
      <c r="BI51" s="64" t="s">
        <v>41</v>
      </c>
      <c r="BJ51" s="64" t="s">
        <v>41</v>
      </c>
      <c r="BK51" s="64" t="s">
        <v>41</v>
      </c>
      <c r="BL51" s="64" t="s">
        <v>42</v>
      </c>
      <c r="BM51" s="64" t="s">
        <v>41</v>
      </c>
      <c r="BN51" s="64" t="s">
        <v>41</v>
      </c>
      <c r="BO51" s="64" t="s">
        <v>41</v>
      </c>
      <c r="BP51" s="64" t="s">
        <v>41</v>
      </c>
      <c r="BQ51" s="64" t="s">
        <v>41</v>
      </c>
      <c r="BR51" s="64" t="s">
        <v>41</v>
      </c>
      <c r="BS51" s="64" t="s">
        <v>41</v>
      </c>
      <c r="BT51" s="64" t="s">
        <v>41</v>
      </c>
      <c r="BU51" s="64" t="s">
        <v>41</v>
      </c>
      <c r="BV51" s="64" t="s">
        <v>41</v>
      </c>
      <c r="BW51" s="64" t="s">
        <v>41</v>
      </c>
      <c r="BX51" s="64" t="s">
        <v>41</v>
      </c>
      <c r="BY51" s="64" t="s">
        <v>41</v>
      </c>
      <c r="BZ51" s="64" t="s">
        <v>41</v>
      </c>
      <c r="CA51" s="64" t="s">
        <v>41</v>
      </c>
      <c r="CB51" s="64" t="s">
        <v>41</v>
      </c>
      <c r="CC51" s="64" t="s">
        <v>41</v>
      </c>
      <c r="CD51" s="64"/>
      <c r="CE51" s="64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  <row r="52" spans="1:124" ht="21" thickBot="1" thickTop="1">
      <c r="A52" s="43">
        <v>5</v>
      </c>
      <c r="B52" s="62" t="str">
        <f>INDEX('[3]world'!$D$3:$D$346,MATCH(C52,'[3]world'!$B$3:$B$346,0))</f>
        <v>AUT</v>
      </c>
      <c r="C52" s="64" t="s">
        <v>32</v>
      </c>
      <c r="D52" s="63">
        <f>INDEX('[2]Age'!$D$3:$D$200,MATCH(E52,'[2]Age'!$B$3:$B$200,0))</f>
        <v>15</v>
      </c>
      <c r="E52" s="64">
        <v>15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 t="s">
        <v>43</v>
      </c>
      <c r="Y52" s="64" t="s">
        <v>43</v>
      </c>
      <c r="Z52" s="64" t="s">
        <v>43</v>
      </c>
      <c r="AA52" s="64" t="s">
        <v>43</v>
      </c>
      <c r="AB52" s="64" t="s">
        <v>43</v>
      </c>
      <c r="AC52" s="64" t="s">
        <v>44</v>
      </c>
      <c r="AD52" s="64" t="s">
        <v>44</v>
      </c>
      <c r="AE52" s="64" t="s">
        <v>44</v>
      </c>
      <c r="AF52" s="64" t="s">
        <v>45</v>
      </c>
      <c r="AG52" s="64" t="s">
        <v>45</v>
      </c>
      <c r="AH52" s="64" t="s">
        <v>46</v>
      </c>
      <c r="AI52" s="64" t="s">
        <v>46</v>
      </c>
      <c r="AJ52" s="64" t="s">
        <v>46</v>
      </c>
      <c r="AK52" s="64" t="s">
        <v>46</v>
      </c>
      <c r="AL52" s="64" t="s">
        <v>45</v>
      </c>
      <c r="AM52" s="64" t="s">
        <v>45</v>
      </c>
      <c r="AN52" s="64" t="s">
        <v>45</v>
      </c>
      <c r="AO52" s="64" t="s">
        <v>44</v>
      </c>
      <c r="AP52" s="64" t="s">
        <v>44</v>
      </c>
      <c r="AQ52" s="64" t="s">
        <v>45</v>
      </c>
      <c r="AR52" s="64" t="s">
        <v>45</v>
      </c>
      <c r="AS52" s="64" t="s">
        <v>46</v>
      </c>
      <c r="AT52" s="64" t="s">
        <v>47</v>
      </c>
      <c r="AU52" s="64" t="s">
        <v>46</v>
      </c>
      <c r="AV52" s="64" t="s">
        <v>45</v>
      </c>
      <c r="AW52" s="64" t="s">
        <v>44</v>
      </c>
      <c r="AX52" s="64" t="s">
        <v>44</v>
      </c>
      <c r="AY52" s="64" t="s">
        <v>44</v>
      </c>
      <c r="AZ52" s="64" t="s">
        <v>43</v>
      </c>
      <c r="BA52" s="64" t="s">
        <v>44</v>
      </c>
      <c r="BB52" s="64" t="s">
        <v>43</v>
      </c>
      <c r="BC52" s="64" t="s">
        <v>43</v>
      </c>
      <c r="BD52" s="64" t="s">
        <v>43</v>
      </c>
      <c r="BE52" s="64" t="s">
        <v>43</v>
      </c>
      <c r="BF52" s="64" t="s">
        <v>43</v>
      </c>
      <c r="BG52" s="64" t="s">
        <v>43</v>
      </c>
      <c r="BH52" s="64" t="s">
        <v>43</v>
      </c>
      <c r="BI52" s="64" t="s">
        <v>43</v>
      </c>
      <c r="BJ52" s="64" t="s">
        <v>43</v>
      </c>
      <c r="BK52" s="64" t="s">
        <v>43</v>
      </c>
      <c r="BL52" s="64" t="s">
        <v>44</v>
      </c>
      <c r="BM52" s="64" t="s">
        <v>43</v>
      </c>
      <c r="BN52" s="64" t="s">
        <v>43</v>
      </c>
      <c r="BO52" s="64" t="s">
        <v>43</v>
      </c>
      <c r="BP52" s="64" t="s">
        <v>43</v>
      </c>
      <c r="BQ52" s="64" t="s">
        <v>42</v>
      </c>
      <c r="BR52" s="64" t="s">
        <v>42</v>
      </c>
      <c r="BS52" s="64" t="s">
        <v>42</v>
      </c>
      <c r="BT52" s="64" t="s">
        <v>42</v>
      </c>
      <c r="BU52" s="64" t="s">
        <v>43</v>
      </c>
      <c r="BV52" s="64" t="s">
        <v>43</v>
      </c>
      <c r="BW52" s="64" t="s">
        <v>43</v>
      </c>
      <c r="BX52" s="64" t="s">
        <v>43</v>
      </c>
      <c r="BY52" s="64" t="s">
        <v>43</v>
      </c>
      <c r="BZ52" s="64" t="s">
        <v>42</v>
      </c>
      <c r="CA52" s="64" t="s">
        <v>43</v>
      </c>
      <c r="CB52" s="64" t="s">
        <v>42</v>
      </c>
      <c r="CC52" s="64" t="s">
        <v>43</v>
      </c>
      <c r="CD52" s="64"/>
      <c r="CE52" s="64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</row>
    <row r="53" spans="1:124" ht="21" thickBot="1" thickTop="1">
      <c r="A53" s="43">
        <v>5</v>
      </c>
      <c r="B53" s="62" t="str">
        <f>INDEX('[3]world'!$D$3:$D$346,MATCH(C53,'[3]world'!$B$3:$B$346,0))</f>
        <v>AUT</v>
      </c>
      <c r="C53" s="64" t="s">
        <v>32</v>
      </c>
      <c r="D53" s="63">
        <f>INDEX('[2]Age'!$D$3:$D$200,MATCH(E53,'[2]Age'!$B$3:$B$200,0))</f>
        <v>16</v>
      </c>
      <c r="E53" s="64">
        <v>16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 t="s">
        <v>48</v>
      </c>
      <c r="Y53" s="64" t="s">
        <v>48</v>
      </c>
      <c r="Z53" s="64" t="s">
        <v>49</v>
      </c>
      <c r="AA53" s="64" t="s">
        <v>49</v>
      </c>
      <c r="AB53" s="64" t="s">
        <v>50</v>
      </c>
      <c r="AC53" s="64" t="s">
        <v>51</v>
      </c>
      <c r="AD53" s="64" t="s">
        <v>51</v>
      </c>
      <c r="AE53" s="64" t="s">
        <v>51</v>
      </c>
      <c r="AF53" s="64" t="s">
        <v>52</v>
      </c>
      <c r="AG53" s="64" t="s">
        <v>53</v>
      </c>
      <c r="AH53" s="64" t="s">
        <v>54</v>
      </c>
      <c r="AI53" s="64" t="s">
        <v>54</v>
      </c>
      <c r="AJ53" s="64" t="s">
        <v>55</v>
      </c>
      <c r="AK53" s="64" t="s">
        <v>56</v>
      </c>
      <c r="AL53" s="64" t="s">
        <v>57</v>
      </c>
      <c r="AM53" s="64" t="s">
        <v>58</v>
      </c>
      <c r="AN53" s="64" t="s">
        <v>54</v>
      </c>
      <c r="AO53" s="64" t="s">
        <v>53</v>
      </c>
      <c r="AP53" s="64" t="s">
        <v>53</v>
      </c>
      <c r="AQ53" s="64" t="s">
        <v>57</v>
      </c>
      <c r="AR53" s="64" t="s">
        <v>57</v>
      </c>
      <c r="AS53" s="64" t="s">
        <v>56</v>
      </c>
      <c r="AT53" s="64" t="s">
        <v>59</v>
      </c>
      <c r="AU53" s="64" t="s">
        <v>55</v>
      </c>
      <c r="AV53" s="64" t="s">
        <v>60</v>
      </c>
      <c r="AW53" s="64" t="s">
        <v>52</v>
      </c>
      <c r="AX53" s="64" t="s">
        <v>51</v>
      </c>
      <c r="AY53" s="64" t="s">
        <v>61</v>
      </c>
      <c r="AZ53" s="64" t="s">
        <v>50</v>
      </c>
      <c r="BA53" s="64" t="s">
        <v>61</v>
      </c>
      <c r="BB53" s="64" t="s">
        <v>50</v>
      </c>
      <c r="BC53" s="64" t="s">
        <v>49</v>
      </c>
      <c r="BD53" s="64" t="s">
        <v>48</v>
      </c>
      <c r="BE53" s="64" t="s">
        <v>62</v>
      </c>
      <c r="BF53" s="64" t="s">
        <v>62</v>
      </c>
      <c r="BG53" s="64" t="s">
        <v>62</v>
      </c>
      <c r="BH53" s="64" t="s">
        <v>62</v>
      </c>
      <c r="BI53" s="64" t="s">
        <v>62</v>
      </c>
      <c r="BJ53" s="64" t="s">
        <v>63</v>
      </c>
      <c r="BK53" s="64" t="s">
        <v>63</v>
      </c>
      <c r="BL53" s="64" t="s">
        <v>63</v>
      </c>
      <c r="BM53" s="64" t="s">
        <v>48</v>
      </c>
      <c r="BN53" s="64" t="s">
        <v>63</v>
      </c>
      <c r="BO53" s="64" t="s">
        <v>62</v>
      </c>
      <c r="BP53" s="64" t="s">
        <v>64</v>
      </c>
      <c r="BQ53" s="64" t="s">
        <v>47</v>
      </c>
      <c r="BR53" s="64" t="s">
        <v>46</v>
      </c>
      <c r="BS53" s="64" t="s">
        <v>46</v>
      </c>
      <c r="BT53" s="64" t="s">
        <v>46</v>
      </c>
      <c r="BU53" s="64" t="s">
        <v>47</v>
      </c>
      <c r="BV53" s="64" t="s">
        <v>64</v>
      </c>
      <c r="BW53" s="64" t="s">
        <v>64</v>
      </c>
      <c r="BX53" s="64" t="s">
        <v>64</v>
      </c>
      <c r="BY53" s="64" t="s">
        <v>64</v>
      </c>
      <c r="BZ53" s="64" t="s">
        <v>47</v>
      </c>
      <c r="CA53" s="64" t="s">
        <v>47</v>
      </c>
      <c r="CB53" s="64" t="s">
        <v>46</v>
      </c>
      <c r="CC53" s="64" t="s">
        <v>46</v>
      </c>
      <c r="CD53" s="64"/>
      <c r="CE53" s="64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</row>
    <row r="54" spans="1:124" ht="21" thickBot="1" thickTop="1">
      <c r="A54" s="43">
        <v>5</v>
      </c>
      <c r="B54" s="62" t="str">
        <f>INDEX('[3]world'!$D$3:$D$346,MATCH(C54,'[3]world'!$B$3:$B$346,0))</f>
        <v>AUT</v>
      </c>
      <c r="C54" s="64" t="s">
        <v>32</v>
      </c>
      <c r="D54" s="63">
        <f>INDEX('[2]Age'!$D$3:$D$200,MATCH(E54,'[2]Age'!$B$3:$B$200,0))</f>
        <v>17</v>
      </c>
      <c r="E54" s="64">
        <v>17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 t="s">
        <v>65</v>
      </c>
      <c r="Y54" s="64" t="s">
        <v>66</v>
      </c>
      <c r="Z54" s="64" t="s">
        <v>65</v>
      </c>
      <c r="AA54" s="64" t="s">
        <v>67</v>
      </c>
      <c r="AB54" s="64" t="s">
        <v>67</v>
      </c>
      <c r="AC54" s="64" t="s">
        <v>68</v>
      </c>
      <c r="AD54" s="64" t="s">
        <v>69</v>
      </c>
      <c r="AE54" s="64" t="s">
        <v>69</v>
      </c>
      <c r="AF54" s="64" t="s">
        <v>70</v>
      </c>
      <c r="AG54" s="64" t="s">
        <v>71</v>
      </c>
      <c r="AH54" s="64" t="s">
        <v>72</v>
      </c>
      <c r="AI54" s="64" t="s">
        <v>73</v>
      </c>
      <c r="AJ54" s="64" t="s">
        <v>73</v>
      </c>
      <c r="AK54" s="64" t="s">
        <v>74</v>
      </c>
      <c r="AL54" s="64" t="s">
        <v>73</v>
      </c>
      <c r="AM54" s="64" t="s">
        <v>75</v>
      </c>
      <c r="AN54" s="64" t="s">
        <v>76</v>
      </c>
      <c r="AO54" s="64" t="s">
        <v>76</v>
      </c>
      <c r="AP54" s="64" t="s">
        <v>77</v>
      </c>
      <c r="AQ54" s="64" t="s">
        <v>73</v>
      </c>
      <c r="AR54" s="64" t="s">
        <v>76</v>
      </c>
      <c r="AS54" s="64" t="s">
        <v>78</v>
      </c>
      <c r="AT54" s="64" t="s">
        <v>74</v>
      </c>
      <c r="AU54" s="64" t="s">
        <v>79</v>
      </c>
      <c r="AV54" s="64" t="s">
        <v>80</v>
      </c>
      <c r="AW54" s="64" t="s">
        <v>81</v>
      </c>
      <c r="AX54" s="64" t="s">
        <v>82</v>
      </c>
      <c r="AY54" s="64" t="s">
        <v>68</v>
      </c>
      <c r="AZ54" s="64" t="s">
        <v>83</v>
      </c>
      <c r="BA54" s="64" t="s">
        <v>84</v>
      </c>
      <c r="BB54" s="64" t="s">
        <v>85</v>
      </c>
      <c r="BC54" s="64" t="s">
        <v>86</v>
      </c>
      <c r="BD54" s="64" t="s">
        <v>87</v>
      </c>
      <c r="BE54" s="64" t="s">
        <v>88</v>
      </c>
      <c r="BF54" s="64" t="s">
        <v>59</v>
      </c>
      <c r="BG54" s="64" t="s">
        <v>89</v>
      </c>
      <c r="BH54" s="64" t="s">
        <v>89</v>
      </c>
      <c r="BI54" s="64" t="s">
        <v>55</v>
      </c>
      <c r="BJ54" s="64" t="s">
        <v>89</v>
      </c>
      <c r="BK54" s="64" t="s">
        <v>59</v>
      </c>
      <c r="BL54" s="64" t="s">
        <v>88</v>
      </c>
      <c r="BM54" s="64" t="s">
        <v>88</v>
      </c>
      <c r="BN54" s="64" t="s">
        <v>89</v>
      </c>
      <c r="BO54" s="64" t="s">
        <v>57</v>
      </c>
      <c r="BP54" s="64" t="s">
        <v>57</v>
      </c>
      <c r="BQ54" s="64" t="s">
        <v>53</v>
      </c>
      <c r="BR54" s="64" t="s">
        <v>52</v>
      </c>
      <c r="BS54" s="64" t="s">
        <v>52</v>
      </c>
      <c r="BT54" s="64" t="s">
        <v>90</v>
      </c>
      <c r="BU54" s="64" t="s">
        <v>52</v>
      </c>
      <c r="BV54" s="64" t="s">
        <v>53</v>
      </c>
      <c r="BW54" s="64" t="s">
        <v>53</v>
      </c>
      <c r="BX54" s="64" t="s">
        <v>91</v>
      </c>
      <c r="BY54" s="64" t="s">
        <v>53</v>
      </c>
      <c r="BZ54" s="64" t="s">
        <v>90</v>
      </c>
      <c r="CA54" s="64" t="s">
        <v>90</v>
      </c>
      <c r="CB54" s="64" t="s">
        <v>51</v>
      </c>
      <c r="CC54" s="64" t="s">
        <v>51</v>
      </c>
      <c r="CD54" s="64"/>
      <c r="CE54" s="64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</row>
    <row r="55" spans="1:124" ht="21" thickBot="1" thickTop="1">
      <c r="A55" s="43">
        <v>5</v>
      </c>
      <c r="B55" s="62" t="str">
        <f>INDEX('[3]world'!$D$3:$D$346,MATCH(C55,'[3]world'!$B$3:$B$346,0))</f>
        <v>AUT</v>
      </c>
      <c r="C55" s="64" t="s">
        <v>32</v>
      </c>
      <c r="D55" s="63">
        <f>INDEX('[2]Age'!$D$3:$D$200,MATCH(E55,'[2]Age'!$B$3:$B$200,0))</f>
        <v>18</v>
      </c>
      <c r="E55" s="64">
        <v>18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 t="s">
        <v>92</v>
      </c>
      <c r="Y55" s="64" t="s">
        <v>93</v>
      </c>
      <c r="Z55" s="64" t="s">
        <v>94</v>
      </c>
      <c r="AA55" s="64" t="s">
        <v>95</v>
      </c>
      <c r="AB55" s="64" t="s">
        <v>96</v>
      </c>
      <c r="AC55" s="64" t="s">
        <v>97</v>
      </c>
      <c r="AD55" s="64" t="s">
        <v>98</v>
      </c>
      <c r="AE55" s="64" t="s">
        <v>99</v>
      </c>
      <c r="AF55" s="64" t="s">
        <v>100</v>
      </c>
      <c r="AG55" s="64" t="s">
        <v>101</v>
      </c>
      <c r="AH55" s="64" t="s">
        <v>102</v>
      </c>
      <c r="AI55" s="64" t="s">
        <v>103</v>
      </c>
      <c r="AJ55" s="64" t="s">
        <v>104</v>
      </c>
      <c r="AK55" s="64" t="s">
        <v>105</v>
      </c>
      <c r="AL55" s="64" t="s">
        <v>106</v>
      </c>
      <c r="AM55" s="64" t="s">
        <v>107</v>
      </c>
      <c r="AN55" s="64" t="s">
        <v>107</v>
      </c>
      <c r="AO55" s="64" t="s">
        <v>108</v>
      </c>
      <c r="AP55" s="64" t="s">
        <v>106</v>
      </c>
      <c r="AQ55" s="64" t="s">
        <v>109</v>
      </c>
      <c r="AR55" s="64" t="s">
        <v>109</v>
      </c>
      <c r="AS55" s="64" t="s">
        <v>110</v>
      </c>
      <c r="AT55" s="64" t="s">
        <v>111</v>
      </c>
      <c r="AU55" s="64" t="s">
        <v>112</v>
      </c>
      <c r="AV55" s="64" t="s">
        <v>113</v>
      </c>
      <c r="AW55" s="64" t="s">
        <v>114</v>
      </c>
      <c r="AX55" s="64" t="s">
        <v>115</v>
      </c>
      <c r="AY55" s="64" t="s">
        <v>116</v>
      </c>
      <c r="AZ55" s="64" t="s">
        <v>117</v>
      </c>
      <c r="BA55" s="64" t="s">
        <v>118</v>
      </c>
      <c r="BB55" s="64" t="s">
        <v>119</v>
      </c>
      <c r="BC55" s="64" t="s">
        <v>93</v>
      </c>
      <c r="BD55" s="64" t="s">
        <v>120</v>
      </c>
      <c r="BE55" s="64" t="s">
        <v>121</v>
      </c>
      <c r="BF55" s="64" t="s">
        <v>80</v>
      </c>
      <c r="BG55" s="64" t="s">
        <v>122</v>
      </c>
      <c r="BH55" s="64" t="s">
        <v>123</v>
      </c>
      <c r="BI55" s="64" t="s">
        <v>81</v>
      </c>
      <c r="BJ55" s="64" t="s">
        <v>81</v>
      </c>
      <c r="BK55" s="64" t="s">
        <v>123</v>
      </c>
      <c r="BL55" s="64" t="s">
        <v>124</v>
      </c>
      <c r="BM55" s="64" t="s">
        <v>125</v>
      </c>
      <c r="BN55" s="64" t="s">
        <v>123</v>
      </c>
      <c r="BO55" s="64" t="s">
        <v>126</v>
      </c>
      <c r="BP55" s="64" t="s">
        <v>127</v>
      </c>
      <c r="BQ55" s="64" t="s">
        <v>84</v>
      </c>
      <c r="BR55" s="64" t="s">
        <v>85</v>
      </c>
      <c r="BS55" s="64" t="s">
        <v>86</v>
      </c>
      <c r="BT55" s="64" t="s">
        <v>128</v>
      </c>
      <c r="BU55" s="64" t="s">
        <v>66</v>
      </c>
      <c r="BV55" s="64" t="s">
        <v>85</v>
      </c>
      <c r="BW55" s="64" t="s">
        <v>85</v>
      </c>
      <c r="BX55" s="64" t="s">
        <v>65</v>
      </c>
      <c r="BY55" s="64" t="s">
        <v>65</v>
      </c>
      <c r="BZ55" s="64" t="s">
        <v>128</v>
      </c>
      <c r="CA55" s="64" t="s">
        <v>129</v>
      </c>
      <c r="CB55" s="64" t="s">
        <v>87</v>
      </c>
      <c r="CC55" s="64" t="s">
        <v>129</v>
      </c>
      <c r="CD55" s="64"/>
      <c r="CE55" s="64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</row>
    <row r="56" spans="1:124" ht="21" thickBot="1" thickTop="1">
      <c r="A56" s="43">
        <v>5</v>
      </c>
      <c r="B56" s="62" t="str">
        <f>INDEX('[3]world'!$D$3:$D$346,MATCH(C56,'[3]world'!$B$3:$B$346,0))</f>
        <v>AUT</v>
      </c>
      <c r="C56" s="64" t="s">
        <v>32</v>
      </c>
      <c r="D56" s="63">
        <f>INDEX('[2]Age'!$D$3:$D$200,MATCH(E56,'[2]Age'!$B$3:$B$200,0))</f>
        <v>19</v>
      </c>
      <c r="E56" s="64">
        <v>19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 t="s">
        <v>130</v>
      </c>
      <c r="Y56" s="64" t="s">
        <v>107</v>
      </c>
      <c r="Z56" s="64" t="s">
        <v>108</v>
      </c>
      <c r="AA56" s="64" t="s">
        <v>131</v>
      </c>
      <c r="AB56" s="64" t="s">
        <v>132</v>
      </c>
      <c r="AC56" s="64" t="s">
        <v>133</v>
      </c>
      <c r="AD56" s="64" t="s">
        <v>134</v>
      </c>
      <c r="AE56" s="64" t="s">
        <v>135</v>
      </c>
      <c r="AF56" s="64" t="s">
        <v>136</v>
      </c>
      <c r="AG56" s="64" t="s">
        <v>137</v>
      </c>
      <c r="AH56" s="64" t="s">
        <v>138</v>
      </c>
      <c r="AI56" s="64" t="s">
        <v>139</v>
      </c>
      <c r="AJ56" s="64" t="s">
        <v>140</v>
      </c>
      <c r="AK56" s="64" t="s">
        <v>141</v>
      </c>
      <c r="AL56" s="64" t="s">
        <v>142</v>
      </c>
      <c r="AM56" s="64" t="s">
        <v>143</v>
      </c>
      <c r="AN56" s="64" t="s">
        <v>144</v>
      </c>
      <c r="AO56" s="64" t="s">
        <v>145</v>
      </c>
      <c r="AP56" s="64" t="s">
        <v>146</v>
      </c>
      <c r="AQ56" s="64" t="s">
        <v>147</v>
      </c>
      <c r="AR56" s="64" t="s">
        <v>148</v>
      </c>
      <c r="AS56" s="64" t="s">
        <v>148</v>
      </c>
      <c r="AT56" s="64" t="s">
        <v>149</v>
      </c>
      <c r="AU56" s="64" t="s">
        <v>150</v>
      </c>
      <c r="AV56" s="64" t="s">
        <v>151</v>
      </c>
      <c r="AW56" s="64" t="s">
        <v>152</v>
      </c>
      <c r="AX56" s="64" t="s">
        <v>153</v>
      </c>
      <c r="AY56" s="64" t="s">
        <v>154</v>
      </c>
      <c r="AZ56" s="64" t="s">
        <v>155</v>
      </c>
      <c r="BA56" s="64" t="s">
        <v>156</v>
      </c>
      <c r="BB56" s="64" t="s">
        <v>157</v>
      </c>
      <c r="BC56" s="64" t="s">
        <v>110</v>
      </c>
      <c r="BD56" s="64" t="s">
        <v>158</v>
      </c>
      <c r="BE56" s="64" t="s">
        <v>159</v>
      </c>
      <c r="BF56" s="64" t="s">
        <v>160</v>
      </c>
      <c r="BG56" s="64" t="s">
        <v>100</v>
      </c>
      <c r="BH56" s="64" t="s">
        <v>161</v>
      </c>
      <c r="BI56" s="64" t="s">
        <v>162</v>
      </c>
      <c r="BJ56" s="64" t="s">
        <v>163</v>
      </c>
      <c r="BK56" s="64" t="s">
        <v>164</v>
      </c>
      <c r="BL56" s="64" t="s">
        <v>99</v>
      </c>
      <c r="BM56" s="64" t="s">
        <v>165</v>
      </c>
      <c r="BN56" s="64" t="s">
        <v>98</v>
      </c>
      <c r="BO56" s="64" t="s">
        <v>118</v>
      </c>
      <c r="BP56" s="64" t="s">
        <v>93</v>
      </c>
      <c r="BQ56" s="64" t="s">
        <v>166</v>
      </c>
      <c r="BR56" s="64" t="s">
        <v>167</v>
      </c>
      <c r="BS56" s="64" t="s">
        <v>75</v>
      </c>
      <c r="BT56" s="64" t="s">
        <v>121</v>
      </c>
      <c r="BU56" s="64" t="s">
        <v>168</v>
      </c>
      <c r="BV56" s="64" t="s">
        <v>169</v>
      </c>
      <c r="BW56" s="64" t="s">
        <v>168</v>
      </c>
      <c r="BX56" s="64" t="s">
        <v>170</v>
      </c>
      <c r="BY56" s="64" t="s">
        <v>168</v>
      </c>
      <c r="BZ56" s="64" t="s">
        <v>72</v>
      </c>
      <c r="CA56" s="64" t="s">
        <v>124</v>
      </c>
      <c r="CB56" s="64" t="s">
        <v>123</v>
      </c>
      <c r="CC56" s="64" t="s">
        <v>123</v>
      </c>
      <c r="CD56" s="64"/>
      <c r="CE56" s="64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</row>
    <row r="57" spans="1:124" ht="21" thickBot="1" thickTop="1">
      <c r="A57" s="43">
        <v>5</v>
      </c>
      <c r="B57" s="62" t="str">
        <f>INDEX('[3]world'!$D$3:$D$346,MATCH(C57,'[3]world'!$B$3:$B$346,0))</f>
        <v>AUT</v>
      </c>
      <c r="C57" s="64" t="s">
        <v>32</v>
      </c>
      <c r="D57" s="63">
        <f>INDEX('[2]Age'!$D$3:$D$200,MATCH(E57,'[2]Age'!$B$3:$B$200,0))</f>
        <v>20</v>
      </c>
      <c r="E57" s="64">
        <v>20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 t="s">
        <v>150</v>
      </c>
      <c r="Y57" s="64" t="s">
        <v>171</v>
      </c>
      <c r="Z57" s="64" t="s">
        <v>172</v>
      </c>
      <c r="AA57" s="64" t="s">
        <v>173</v>
      </c>
      <c r="AB57" s="64" t="s">
        <v>147</v>
      </c>
      <c r="AC57" s="64" t="s">
        <v>174</v>
      </c>
      <c r="AD57" s="64" t="s">
        <v>175</v>
      </c>
      <c r="AE57" s="64" t="s">
        <v>176</v>
      </c>
      <c r="AF57" s="64" t="s">
        <v>177</v>
      </c>
      <c r="AG57" s="64" t="s">
        <v>178</v>
      </c>
      <c r="AH57" s="64" t="s">
        <v>179</v>
      </c>
      <c r="AI57" s="64" t="s">
        <v>180</v>
      </c>
      <c r="AJ57" s="64" t="s">
        <v>181</v>
      </c>
      <c r="AK57" s="64" t="s">
        <v>182</v>
      </c>
      <c r="AL57" s="64" t="s">
        <v>183</v>
      </c>
      <c r="AM57" s="64" t="s">
        <v>184</v>
      </c>
      <c r="AN57" s="64" t="s">
        <v>185</v>
      </c>
      <c r="AO57" s="64" t="s">
        <v>185</v>
      </c>
      <c r="AP57" s="64" t="s">
        <v>186</v>
      </c>
      <c r="AQ57" s="64" t="s">
        <v>187</v>
      </c>
      <c r="AR57" s="64" t="s">
        <v>188</v>
      </c>
      <c r="AS57" s="64" t="s">
        <v>189</v>
      </c>
      <c r="AT57" s="64" t="s">
        <v>190</v>
      </c>
      <c r="AU57" s="64" t="s">
        <v>191</v>
      </c>
      <c r="AV57" s="64" t="s">
        <v>192</v>
      </c>
      <c r="AW57" s="64" t="s">
        <v>193</v>
      </c>
      <c r="AX57" s="64" t="s">
        <v>147</v>
      </c>
      <c r="AY57" s="64" t="s">
        <v>194</v>
      </c>
      <c r="AZ57" s="64" t="s">
        <v>195</v>
      </c>
      <c r="BA57" s="64" t="s">
        <v>196</v>
      </c>
      <c r="BB57" s="64" t="s">
        <v>195</v>
      </c>
      <c r="BC57" s="64" t="s">
        <v>197</v>
      </c>
      <c r="BD57" s="64" t="s">
        <v>198</v>
      </c>
      <c r="BE57" s="64" t="s">
        <v>199</v>
      </c>
      <c r="BF57" s="64" t="s">
        <v>200</v>
      </c>
      <c r="BG57" s="64" t="s">
        <v>201</v>
      </c>
      <c r="BH57" s="64" t="s">
        <v>155</v>
      </c>
      <c r="BI57" s="64" t="s">
        <v>202</v>
      </c>
      <c r="BJ57" s="64" t="s">
        <v>108</v>
      </c>
      <c r="BK57" s="64" t="s">
        <v>105</v>
      </c>
      <c r="BL57" s="64" t="s">
        <v>156</v>
      </c>
      <c r="BM57" s="64" t="s">
        <v>156</v>
      </c>
      <c r="BN57" s="64" t="s">
        <v>131</v>
      </c>
      <c r="BO57" s="64" t="s">
        <v>203</v>
      </c>
      <c r="BP57" s="64" t="s">
        <v>204</v>
      </c>
      <c r="BQ57" s="64" t="s">
        <v>205</v>
      </c>
      <c r="BR57" s="64" t="s">
        <v>206</v>
      </c>
      <c r="BS57" s="64" t="s">
        <v>160</v>
      </c>
      <c r="BT57" s="64" t="s">
        <v>207</v>
      </c>
      <c r="BU57" s="64" t="s">
        <v>208</v>
      </c>
      <c r="BV57" s="64" t="s">
        <v>165</v>
      </c>
      <c r="BW57" s="64" t="s">
        <v>165</v>
      </c>
      <c r="BX57" s="64" t="s">
        <v>115</v>
      </c>
      <c r="BY57" s="64" t="s">
        <v>209</v>
      </c>
      <c r="BZ57" s="64" t="s">
        <v>163</v>
      </c>
      <c r="CA57" s="64" t="s">
        <v>210</v>
      </c>
      <c r="CB57" s="64" t="s">
        <v>95</v>
      </c>
      <c r="CC57" s="64" t="s">
        <v>117</v>
      </c>
      <c r="CD57" s="64"/>
      <c r="CE57" s="64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</row>
    <row r="58" spans="1:124" ht="21" thickBot="1" thickTop="1">
      <c r="A58" s="43">
        <v>5</v>
      </c>
      <c r="B58" s="62" t="str">
        <f>INDEX('[3]world'!$D$3:$D$346,MATCH(C58,'[3]world'!$B$3:$B$346,0))</f>
        <v>AUT</v>
      </c>
      <c r="C58" s="64" t="s">
        <v>32</v>
      </c>
      <c r="D58" s="63">
        <f>INDEX('[2]Age'!$D$3:$D$200,MATCH(E58,'[2]Age'!$B$3:$B$200,0))</f>
        <v>21</v>
      </c>
      <c r="E58" s="64">
        <v>21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 t="s">
        <v>211</v>
      </c>
      <c r="Y58" s="64" t="s">
        <v>212</v>
      </c>
      <c r="Z58" s="64" t="s">
        <v>213</v>
      </c>
      <c r="AA58" s="64" t="s">
        <v>214</v>
      </c>
      <c r="AB58" s="64" t="s">
        <v>215</v>
      </c>
      <c r="AC58" s="64" t="s">
        <v>216</v>
      </c>
      <c r="AD58" s="64" t="s">
        <v>217</v>
      </c>
      <c r="AE58" s="64" t="s">
        <v>218</v>
      </c>
      <c r="AF58" s="64" t="s">
        <v>219</v>
      </c>
      <c r="AG58" s="64" t="s">
        <v>220</v>
      </c>
      <c r="AH58" s="64" t="s">
        <v>221</v>
      </c>
      <c r="AI58" s="64" t="s">
        <v>222</v>
      </c>
      <c r="AJ58" s="64" t="s">
        <v>223</v>
      </c>
      <c r="AK58" s="64" t="s">
        <v>224</v>
      </c>
      <c r="AL58" s="64" t="s">
        <v>225</v>
      </c>
      <c r="AM58" s="64" t="s">
        <v>226</v>
      </c>
      <c r="AN58" s="64" t="s">
        <v>227</v>
      </c>
      <c r="AO58" s="64" t="s">
        <v>228</v>
      </c>
      <c r="AP58" s="64" t="s">
        <v>229</v>
      </c>
      <c r="AQ58" s="64" t="s">
        <v>230</v>
      </c>
      <c r="AR58" s="64" t="s">
        <v>231</v>
      </c>
      <c r="AS58" s="64" t="s">
        <v>232</v>
      </c>
      <c r="AT58" s="64" t="s">
        <v>233</v>
      </c>
      <c r="AU58" s="64" t="s">
        <v>234</v>
      </c>
      <c r="AV58" s="64" t="s">
        <v>235</v>
      </c>
      <c r="AW58" s="64" t="s">
        <v>236</v>
      </c>
      <c r="AX58" s="64" t="s">
        <v>237</v>
      </c>
      <c r="AY58" s="64" t="s">
        <v>238</v>
      </c>
      <c r="AZ58" s="64" t="s">
        <v>212</v>
      </c>
      <c r="BA58" s="64" t="s">
        <v>239</v>
      </c>
      <c r="BB58" s="64" t="s">
        <v>240</v>
      </c>
      <c r="BC58" s="64" t="s">
        <v>241</v>
      </c>
      <c r="BD58" s="64" t="s">
        <v>242</v>
      </c>
      <c r="BE58" s="64" t="s">
        <v>174</v>
      </c>
      <c r="BF58" s="64" t="s">
        <v>243</v>
      </c>
      <c r="BG58" s="64" t="s">
        <v>172</v>
      </c>
      <c r="BH58" s="64" t="s">
        <v>244</v>
      </c>
      <c r="BI58" s="64" t="s">
        <v>245</v>
      </c>
      <c r="BJ58" s="64" t="s">
        <v>246</v>
      </c>
      <c r="BK58" s="64" t="s">
        <v>151</v>
      </c>
      <c r="BL58" s="64" t="s">
        <v>247</v>
      </c>
      <c r="BM58" s="64" t="s">
        <v>248</v>
      </c>
      <c r="BN58" s="64" t="s">
        <v>138</v>
      </c>
      <c r="BO58" s="64" t="s">
        <v>249</v>
      </c>
      <c r="BP58" s="64" t="s">
        <v>250</v>
      </c>
      <c r="BQ58" s="64" t="s">
        <v>133</v>
      </c>
      <c r="BR58" s="64" t="s">
        <v>251</v>
      </c>
      <c r="BS58" s="64" t="s">
        <v>252</v>
      </c>
      <c r="BT58" s="64" t="s">
        <v>106</v>
      </c>
      <c r="BU58" s="64" t="s">
        <v>106</v>
      </c>
      <c r="BV58" s="64" t="s">
        <v>253</v>
      </c>
      <c r="BW58" s="64" t="s">
        <v>253</v>
      </c>
      <c r="BX58" s="64" t="s">
        <v>254</v>
      </c>
      <c r="BY58" s="64" t="s">
        <v>112</v>
      </c>
      <c r="BZ58" s="64" t="s">
        <v>255</v>
      </c>
      <c r="CA58" s="64" t="s">
        <v>256</v>
      </c>
      <c r="CB58" s="64" t="s">
        <v>257</v>
      </c>
      <c r="CC58" s="64" t="s">
        <v>113</v>
      </c>
      <c r="CD58" s="64"/>
      <c r="CE58" s="64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</row>
    <row r="59" spans="1:124" ht="21" thickBot="1" thickTop="1">
      <c r="A59" s="43">
        <v>5</v>
      </c>
      <c r="B59" s="62" t="str">
        <f>INDEX('[3]world'!$D$3:$D$346,MATCH(C59,'[3]world'!$B$3:$B$346,0))</f>
        <v>AUT</v>
      </c>
      <c r="C59" s="64" t="s">
        <v>32</v>
      </c>
      <c r="D59" s="63">
        <f>INDEX('[2]Age'!$D$3:$D$200,MATCH(E59,'[2]Age'!$B$3:$B$200,0))</f>
        <v>22</v>
      </c>
      <c r="E59" s="64">
        <v>22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 t="s">
        <v>258</v>
      </c>
      <c r="Y59" s="64" t="s">
        <v>259</v>
      </c>
      <c r="Z59" s="64" t="s">
        <v>260</v>
      </c>
      <c r="AA59" s="64" t="s">
        <v>261</v>
      </c>
      <c r="AB59" s="64" t="s">
        <v>262</v>
      </c>
      <c r="AC59" s="64" t="s">
        <v>263</v>
      </c>
      <c r="AD59" s="64" t="s">
        <v>264</v>
      </c>
      <c r="AE59" s="64" t="s">
        <v>265</v>
      </c>
      <c r="AF59" s="64" t="s">
        <v>266</v>
      </c>
      <c r="AG59" s="64" t="s">
        <v>267</v>
      </c>
      <c r="AH59" s="64" t="s">
        <v>268</v>
      </c>
      <c r="AI59" s="64" t="s">
        <v>269</v>
      </c>
      <c r="AJ59" s="64" t="s">
        <v>270</v>
      </c>
      <c r="AK59" s="64" t="s">
        <v>271</v>
      </c>
      <c r="AL59" s="64" t="s">
        <v>272</v>
      </c>
      <c r="AM59" s="64" t="s">
        <v>273</v>
      </c>
      <c r="AN59" s="64" t="s">
        <v>274</v>
      </c>
      <c r="AO59" s="64" t="s">
        <v>275</v>
      </c>
      <c r="AP59" s="64" t="s">
        <v>276</v>
      </c>
      <c r="AQ59" s="64" t="s">
        <v>277</v>
      </c>
      <c r="AR59" s="64" t="s">
        <v>278</v>
      </c>
      <c r="AS59" s="64" t="s">
        <v>279</v>
      </c>
      <c r="AT59" s="64" t="s">
        <v>267</v>
      </c>
      <c r="AU59" s="64" t="s">
        <v>280</v>
      </c>
      <c r="AV59" s="64" t="s">
        <v>281</v>
      </c>
      <c r="AW59" s="64" t="s">
        <v>282</v>
      </c>
      <c r="AX59" s="64" t="s">
        <v>283</v>
      </c>
      <c r="AY59" s="64" t="s">
        <v>284</v>
      </c>
      <c r="AZ59" s="64" t="s">
        <v>285</v>
      </c>
      <c r="BA59" s="64" t="s">
        <v>286</v>
      </c>
      <c r="BB59" s="64" t="s">
        <v>286</v>
      </c>
      <c r="BC59" s="64" t="s">
        <v>287</v>
      </c>
      <c r="BD59" s="64" t="s">
        <v>288</v>
      </c>
      <c r="BE59" s="64" t="s">
        <v>289</v>
      </c>
      <c r="BF59" s="64" t="s">
        <v>213</v>
      </c>
      <c r="BG59" s="64" t="s">
        <v>290</v>
      </c>
      <c r="BH59" s="64" t="s">
        <v>291</v>
      </c>
      <c r="BI59" s="64" t="s">
        <v>177</v>
      </c>
      <c r="BJ59" s="64" t="s">
        <v>292</v>
      </c>
      <c r="BK59" s="64" t="s">
        <v>293</v>
      </c>
      <c r="BL59" s="64" t="s">
        <v>294</v>
      </c>
      <c r="BM59" s="64" t="s">
        <v>242</v>
      </c>
      <c r="BN59" s="64" t="s">
        <v>295</v>
      </c>
      <c r="BO59" s="64" t="s">
        <v>296</v>
      </c>
      <c r="BP59" s="64" t="s">
        <v>297</v>
      </c>
      <c r="BQ59" s="64" t="s">
        <v>298</v>
      </c>
      <c r="BR59" s="64" t="s">
        <v>244</v>
      </c>
      <c r="BS59" s="64" t="s">
        <v>299</v>
      </c>
      <c r="BT59" s="64" t="s">
        <v>198</v>
      </c>
      <c r="BU59" s="64" t="s">
        <v>300</v>
      </c>
      <c r="BV59" s="64" t="s">
        <v>301</v>
      </c>
      <c r="BW59" s="64" t="s">
        <v>302</v>
      </c>
      <c r="BX59" s="64" t="s">
        <v>303</v>
      </c>
      <c r="BY59" s="64" t="s">
        <v>304</v>
      </c>
      <c r="BZ59" s="64" t="s">
        <v>305</v>
      </c>
      <c r="CA59" s="64" t="s">
        <v>306</v>
      </c>
      <c r="CB59" s="64" t="s">
        <v>307</v>
      </c>
      <c r="CC59" s="64" t="s">
        <v>307</v>
      </c>
      <c r="CD59" s="64"/>
      <c r="CE59" s="64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</row>
    <row r="60" spans="1:124" ht="21" thickBot="1" thickTop="1">
      <c r="A60" s="43">
        <v>5</v>
      </c>
      <c r="B60" s="62" t="str">
        <f>INDEX('[3]world'!$D$3:$D$346,MATCH(C60,'[3]world'!$B$3:$B$346,0))</f>
        <v>AUT</v>
      </c>
      <c r="C60" s="64" t="s">
        <v>32</v>
      </c>
      <c r="D60" s="63">
        <f>INDEX('[2]Age'!$D$3:$D$200,MATCH(E60,'[2]Age'!$B$3:$B$200,0))</f>
        <v>23</v>
      </c>
      <c r="E60" s="64">
        <v>23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 t="s">
        <v>308</v>
      </c>
      <c r="Y60" s="64" t="s">
        <v>264</v>
      </c>
      <c r="Z60" s="64" t="s">
        <v>309</v>
      </c>
      <c r="AA60" s="64" t="s">
        <v>310</v>
      </c>
      <c r="AB60" s="64" t="s">
        <v>311</v>
      </c>
      <c r="AC60" s="64" t="s">
        <v>277</v>
      </c>
      <c r="AD60" s="64" t="s">
        <v>312</v>
      </c>
      <c r="AE60" s="64" t="s">
        <v>313</v>
      </c>
      <c r="AF60" s="64" t="s">
        <v>314</v>
      </c>
      <c r="AG60" s="64" t="s">
        <v>315</v>
      </c>
      <c r="AH60" s="64" t="s">
        <v>316</v>
      </c>
      <c r="AI60" s="64" t="s">
        <v>317</v>
      </c>
      <c r="AJ60" s="64" t="s">
        <v>318</v>
      </c>
      <c r="AK60" s="64" t="s">
        <v>319</v>
      </c>
      <c r="AL60" s="64" t="s">
        <v>320</v>
      </c>
      <c r="AM60" s="64" t="s">
        <v>321</v>
      </c>
      <c r="AN60" s="64" t="s">
        <v>322</v>
      </c>
      <c r="AO60" s="64" t="s">
        <v>323</v>
      </c>
      <c r="AP60" s="64" t="s">
        <v>324</v>
      </c>
      <c r="AQ60" s="64" t="s">
        <v>320</v>
      </c>
      <c r="AR60" s="64" t="s">
        <v>325</v>
      </c>
      <c r="AS60" s="64" t="s">
        <v>326</v>
      </c>
      <c r="AT60" s="64" t="s">
        <v>327</v>
      </c>
      <c r="AU60" s="64" t="s">
        <v>274</v>
      </c>
      <c r="AV60" s="64" t="s">
        <v>328</v>
      </c>
      <c r="AW60" s="64" t="s">
        <v>329</v>
      </c>
      <c r="AX60" s="64" t="s">
        <v>330</v>
      </c>
      <c r="AY60" s="64" t="s">
        <v>331</v>
      </c>
      <c r="AZ60" s="64" t="s">
        <v>332</v>
      </c>
      <c r="BA60" s="64" t="s">
        <v>333</v>
      </c>
      <c r="BB60" s="64" t="s">
        <v>334</v>
      </c>
      <c r="BC60" s="64" t="s">
        <v>335</v>
      </c>
      <c r="BD60" s="64" t="s">
        <v>336</v>
      </c>
      <c r="BE60" s="64" t="s">
        <v>233</v>
      </c>
      <c r="BF60" s="64" t="s">
        <v>337</v>
      </c>
      <c r="BG60" s="64" t="s">
        <v>338</v>
      </c>
      <c r="BH60" s="64" t="s">
        <v>339</v>
      </c>
      <c r="BI60" s="64" t="s">
        <v>340</v>
      </c>
      <c r="BJ60" s="64" t="s">
        <v>182</v>
      </c>
      <c r="BK60" s="64" t="s">
        <v>289</v>
      </c>
      <c r="BL60" s="64" t="s">
        <v>182</v>
      </c>
      <c r="BM60" s="64" t="s">
        <v>341</v>
      </c>
      <c r="BN60" s="64" t="s">
        <v>342</v>
      </c>
      <c r="BO60" s="64" t="s">
        <v>343</v>
      </c>
      <c r="BP60" s="64" t="s">
        <v>344</v>
      </c>
      <c r="BQ60" s="64" t="s">
        <v>345</v>
      </c>
      <c r="BR60" s="64" t="s">
        <v>346</v>
      </c>
      <c r="BS60" s="64" t="s">
        <v>347</v>
      </c>
      <c r="BT60" s="64" t="s">
        <v>143</v>
      </c>
      <c r="BU60" s="64" t="s">
        <v>145</v>
      </c>
      <c r="BV60" s="64" t="s">
        <v>147</v>
      </c>
      <c r="BW60" s="64" t="s">
        <v>348</v>
      </c>
      <c r="BX60" s="64" t="s">
        <v>172</v>
      </c>
      <c r="BY60" s="64" t="s">
        <v>349</v>
      </c>
      <c r="BZ60" s="64" t="s">
        <v>350</v>
      </c>
      <c r="CA60" s="64" t="s">
        <v>245</v>
      </c>
      <c r="CB60" s="64" t="s">
        <v>351</v>
      </c>
      <c r="CC60" s="64" t="s">
        <v>352</v>
      </c>
      <c r="CD60" s="64"/>
      <c r="CE60" s="64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</row>
    <row r="61" spans="1:124" ht="21" thickBot="1" thickTop="1">
      <c r="A61" s="43">
        <v>5</v>
      </c>
      <c r="B61" s="62" t="str">
        <f>INDEX('[3]world'!$D$3:$D$346,MATCH(C61,'[3]world'!$B$3:$B$346,0))</f>
        <v>AUT</v>
      </c>
      <c r="C61" s="64" t="s">
        <v>32</v>
      </c>
      <c r="D61" s="63">
        <f>INDEX('[2]Age'!$D$3:$D$200,MATCH(E61,'[2]Age'!$B$3:$B$200,0))</f>
        <v>24</v>
      </c>
      <c r="E61" s="64">
        <v>24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 t="s">
        <v>353</v>
      </c>
      <c r="Y61" s="64" t="s">
        <v>354</v>
      </c>
      <c r="Z61" s="64" t="s">
        <v>355</v>
      </c>
      <c r="AA61" s="64" t="s">
        <v>356</v>
      </c>
      <c r="AB61" s="64" t="s">
        <v>357</v>
      </c>
      <c r="AC61" s="64" t="s">
        <v>320</v>
      </c>
      <c r="AD61" s="64" t="s">
        <v>358</v>
      </c>
      <c r="AE61" s="64" t="s">
        <v>359</v>
      </c>
      <c r="AF61" s="64" t="s">
        <v>360</v>
      </c>
      <c r="AG61" s="64" t="s">
        <v>361</v>
      </c>
      <c r="AH61" s="64" t="s">
        <v>362</v>
      </c>
      <c r="AI61" s="64" t="s">
        <v>363</v>
      </c>
      <c r="AJ61" s="64" t="s">
        <v>364</v>
      </c>
      <c r="AK61" s="64" t="s">
        <v>365</v>
      </c>
      <c r="AL61" s="64" t="s">
        <v>366</v>
      </c>
      <c r="AM61" s="64" t="s">
        <v>367</v>
      </c>
      <c r="AN61" s="64" t="s">
        <v>368</v>
      </c>
      <c r="AO61" s="64" t="s">
        <v>369</v>
      </c>
      <c r="AP61" s="64" t="s">
        <v>368</v>
      </c>
      <c r="AQ61" s="64" t="s">
        <v>370</v>
      </c>
      <c r="AR61" s="64" t="s">
        <v>360</v>
      </c>
      <c r="AS61" s="64" t="s">
        <v>359</v>
      </c>
      <c r="AT61" s="64" t="s">
        <v>371</v>
      </c>
      <c r="AU61" s="64" t="s">
        <v>372</v>
      </c>
      <c r="AV61" s="64" t="s">
        <v>373</v>
      </c>
      <c r="AW61" s="64" t="s">
        <v>327</v>
      </c>
      <c r="AX61" s="64" t="s">
        <v>374</v>
      </c>
      <c r="AY61" s="64" t="s">
        <v>375</v>
      </c>
      <c r="AZ61" s="64" t="s">
        <v>270</v>
      </c>
      <c r="BA61" s="64" t="s">
        <v>376</v>
      </c>
      <c r="BB61" s="64" t="s">
        <v>377</v>
      </c>
      <c r="BC61" s="64" t="s">
        <v>378</v>
      </c>
      <c r="BD61" s="64" t="s">
        <v>379</v>
      </c>
      <c r="BE61" s="64" t="s">
        <v>380</v>
      </c>
      <c r="BF61" s="64" t="s">
        <v>381</v>
      </c>
      <c r="BG61" s="64" t="s">
        <v>382</v>
      </c>
      <c r="BH61" s="64" t="s">
        <v>383</v>
      </c>
      <c r="BI61" s="64" t="s">
        <v>384</v>
      </c>
      <c r="BJ61" s="64" t="s">
        <v>385</v>
      </c>
      <c r="BK61" s="64" t="s">
        <v>386</v>
      </c>
      <c r="BL61" s="64" t="s">
        <v>387</v>
      </c>
      <c r="BM61" s="64" t="s">
        <v>388</v>
      </c>
      <c r="BN61" s="64" t="s">
        <v>389</v>
      </c>
      <c r="BO61" s="64" t="s">
        <v>337</v>
      </c>
      <c r="BP61" s="64" t="s">
        <v>390</v>
      </c>
      <c r="BQ61" s="64" t="s">
        <v>339</v>
      </c>
      <c r="BR61" s="64" t="s">
        <v>391</v>
      </c>
      <c r="BS61" s="64" t="s">
        <v>392</v>
      </c>
      <c r="BT61" s="64" t="s">
        <v>393</v>
      </c>
      <c r="BU61" s="64" t="s">
        <v>394</v>
      </c>
      <c r="BV61" s="64" t="s">
        <v>344</v>
      </c>
      <c r="BW61" s="64" t="s">
        <v>395</v>
      </c>
      <c r="BX61" s="64" t="s">
        <v>177</v>
      </c>
      <c r="BY61" s="64" t="s">
        <v>396</v>
      </c>
      <c r="BZ61" s="64" t="s">
        <v>294</v>
      </c>
      <c r="CA61" s="64" t="s">
        <v>175</v>
      </c>
      <c r="CB61" s="64" t="s">
        <v>145</v>
      </c>
      <c r="CC61" s="64" t="s">
        <v>145</v>
      </c>
      <c r="CD61" s="64"/>
      <c r="CE61" s="64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</row>
    <row r="62" spans="1:124" ht="21" thickBot="1" thickTop="1">
      <c r="A62" s="43">
        <v>5</v>
      </c>
      <c r="B62" s="62" t="str">
        <f>INDEX('[3]world'!$D$3:$D$346,MATCH(C62,'[3]world'!$B$3:$B$346,0))</f>
        <v>AUT</v>
      </c>
      <c r="C62" s="64" t="s">
        <v>32</v>
      </c>
      <c r="D62" s="63">
        <f>INDEX('[2]Age'!$D$3:$D$200,MATCH(E62,'[2]Age'!$B$3:$B$200,0))</f>
        <v>25</v>
      </c>
      <c r="E62" s="64">
        <v>25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 t="s">
        <v>397</v>
      </c>
      <c r="Y62" s="64" t="s">
        <v>398</v>
      </c>
      <c r="Z62" s="64" t="s">
        <v>399</v>
      </c>
      <c r="AA62" s="64" t="s">
        <v>400</v>
      </c>
      <c r="AB62" s="64" t="s">
        <v>401</v>
      </c>
      <c r="AC62" s="64" t="s">
        <v>402</v>
      </c>
      <c r="AD62" s="64" t="s">
        <v>403</v>
      </c>
      <c r="AE62" s="64" t="s">
        <v>404</v>
      </c>
      <c r="AF62" s="64" t="s">
        <v>405</v>
      </c>
      <c r="AG62" s="64" t="s">
        <v>406</v>
      </c>
      <c r="AH62" s="64" t="s">
        <v>407</v>
      </c>
      <c r="AI62" s="64" t="s">
        <v>408</v>
      </c>
      <c r="AJ62" s="64" t="s">
        <v>409</v>
      </c>
      <c r="AK62" s="64" t="s">
        <v>410</v>
      </c>
      <c r="AL62" s="64" t="s">
        <v>411</v>
      </c>
      <c r="AM62" s="64" t="s">
        <v>412</v>
      </c>
      <c r="AN62" s="64" t="s">
        <v>413</v>
      </c>
      <c r="AO62" s="64" t="s">
        <v>414</v>
      </c>
      <c r="AP62" s="64" t="s">
        <v>412</v>
      </c>
      <c r="AQ62" s="64" t="s">
        <v>415</v>
      </c>
      <c r="AR62" s="64" t="s">
        <v>416</v>
      </c>
      <c r="AS62" s="64" t="s">
        <v>417</v>
      </c>
      <c r="AT62" s="64" t="s">
        <v>418</v>
      </c>
      <c r="AU62" s="64" t="s">
        <v>419</v>
      </c>
      <c r="AV62" s="64" t="s">
        <v>420</v>
      </c>
      <c r="AW62" s="64" t="s">
        <v>318</v>
      </c>
      <c r="AX62" s="64" t="s">
        <v>421</v>
      </c>
      <c r="AY62" s="64" t="s">
        <v>422</v>
      </c>
      <c r="AZ62" s="64" t="s">
        <v>423</v>
      </c>
      <c r="BA62" s="64" t="s">
        <v>424</v>
      </c>
      <c r="BB62" s="64" t="s">
        <v>425</v>
      </c>
      <c r="BC62" s="64" t="s">
        <v>426</v>
      </c>
      <c r="BD62" s="64" t="s">
        <v>274</v>
      </c>
      <c r="BE62" s="64" t="s">
        <v>427</v>
      </c>
      <c r="BF62" s="64" t="s">
        <v>428</v>
      </c>
      <c r="BG62" s="64" t="s">
        <v>429</v>
      </c>
      <c r="BH62" s="64" t="s">
        <v>430</v>
      </c>
      <c r="BI62" s="64" t="s">
        <v>431</v>
      </c>
      <c r="BJ62" s="64" t="s">
        <v>432</v>
      </c>
      <c r="BK62" s="64" t="s">
        <v>433</v>
      </c>
      <c r="BL62" s="64" t="s">
        <v>434</v>
      </c>
      <c r="BM62" s="64" t="s">
        <v>435</v>
      </c>
      <c r="BN62" s="64" t="s">
        <v>436</v>
      </c>
      <c r="BO62" s="64" t="s">
        <v>437</v>
      </c>
      <c r="BP62" s="64" t="s">
        <v>232</v>
      </c>
      <c r="BQ62" s="64" t="s">
        <v>438</v>
      </c>
      <c r="BR62" s="64" t="s">
        <v>283</v>
      </c>
      <c r="BS62" s="64" t="s">
        <v>284</v>
      </c>
      <c r="BT62" s="64" t="s">
        <v>439</v>
      </c>
      <c r="BU62" s="64" t="s">
        <v>440</v>
      </c>
      <c r="BV62" s="64" t="s">
        <v>340</v>
      </c>
      <c r="BW62" s="64" t="s">
        <v>441</v>
      </c>
      <c r="BX62" s="64" t="s">
        <v>182</v>
      </c>
      <c r="BY62" s="64" t="s">
        <v>187</v>
      </c>
      <c r="BZ62" s="64" t="s">
        <v>442</v>
      </c>
      <c r="CA62" s="64" t="s">
        <v>443</v>
      </c>
      <c r="CB62" s="64" t="s">
        <v>444</v>
      </c>
      <c r="CC62" s="64" t="s">
        <v>444</v>
      </c>
      <c r="CD62" s="64"/>
      <c r="CE62" s="64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</row>
    <row r="63" spans="1:124" ht="21" thickBot="1" thickTop="1">
      <c r="A63" s="43">
        <v>5</v>
      </c>
      <c r="B63" s="62" t="str">
        <f>INDEX('[3]world'!$D$3:$D$346,MATCH(C63,'[3]world'!$B$3:$B$346,0))</f>
        <v>AUT</v>
      </c>
      <c r="C63" s="64" t="s">
        <v>32</v>
      </c>
      <c r="D63" s="63">
        <f>INDEX('[2]Age'!$D$3:$D$200,MATCH(E63,'[2]Age'!$B$3:$B$200,0))</f>
        <v>26</v>
      </c>
      <c r="E63" s="64">
        <v>26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 t="s">
        <v>445</v>
      </c>
      <c r="Y63" s="64" t="s">
        <v>446</v>
      </c>
      <c r="Z63" s="64" t="s">
        <v>361</v>
      </c>
      <c r="AA63" s="64" t="s">
        <v>447</v>
      </c>
      <c r="AB63" s="64" t="s">
        <v>448</v>
      </c>
      <c r="AC63" s="64" t="s">
        <v>449</v>
      </c>
      <c r="AD63" s="64" t="s">
        <v>450</v>
      </c>
      <c r="AE63" s="64" t="s">
        <v>451</v>
      </c>
      <c r="AF63" s="64" t="s">
        <v>452</v>
      </c>
      <c r="AG63" s="64" t="s">
        <v>453</v>
      </c>
      <c r="AH63" s="64" t="s">
        <v>454</v>
      </c>
      <c r="AI63" s="64" t="s">
        <v>455</v>
      </c>
      <c r="AJ63" s="64" t="s">
        <v>456</v>
      </c>
      <c r="AK63" s="64" t="s">
        <v>457</v>
      </c>
      <c r="AL63" s="64" t="s">
        <v>458</v>
      </c>
      <c r="AM63" s="64" t="s">
        <v>459</v>
      </c>
      <c r="AN63" s="64" t="s">
        <v>454</v>
      </c>
      <c r="AO63" s="64" t="s">
        <v>460</v>
      </c>
      <c r="AP63" s="64" t="s">
        <v>461</v>
      </c>
      <c r="AQ63" s="64" t="s">
        <v>451</v>
      </c>
      <c r="AR63" s="64" t="s">
        <v>462</v>
      </c>
      <c r="AS63" s="64" t="s">
        <v>463</v>
      </c>
      <c r="AT63" s="64" t="s">
        <v>464</v>
      </c>
      <c r="AU63" s="64" t="s">
        <v>465</v>
      </c>
      <c r="AV63" s="64" t="s">
        <v>466</v>
      </c>
      <c r="AW63" s="64" t="s">
        <v>360</v>
      </c>
      <c r="AX63" s="64" t="s">
        <v>467</v>
      </c>
      <c r="AY63" s="64" t="s">
        <v>324</v>
      </c>
      <c r="AZ63" s="64" t="s">
        <v>468</v>
      </c>
      <c r="BA63" s="64" t="s">
        <v>469</v>
      </c>
      <c r="BB63" s="64" t="s">
        <v>470</v>
      </c>
      <c r="BC63" s="64" t="s">
        <v>359</v>
      </c>
      <c r="BD63" s="64" t="s">
        <v>471</v>
      </c>
      <c r="BE63" s="64" t="s">
        <v>472</v>
      </c>
      <c r="BF63" s="64" t="s">
        <v>473</v>
      </c>
      <c r="BG63" s="64" t="s">
        <v>474</v>
      </c>
      <c r="BH63" s="64" t="s">
        <v>475</v>
      </c>
      <c r="BI63" s="64" t="s">
        <v>476</v>
      </c>
      <c r="BJ63" s="64" t="s">
        <v>477</v>
      </c>
      <c r="BK63" s="64" t="s">
        <v>478</v>
      </c>
      <c r="BL63" s="64" t="s">
        <v>479</v>
      </c>
      <c r="BM63" s="64" t="s">
        <v>480</v>
      </c>
      <c r="BN63" s="64" t="s">
        <v>271</v>
      </c>
      <c r="BO63" s="64" t="s">
        <v>481</v>
      </c>
      <c r="BP63" s="64" t="s">
        <v>267</v>
      </c>
      <c r="BQ63" s="64" t="s">
        <v>310</v>
      </c>
      <c r="BR63" s="64" t="s">
        <v>482</v>
      </c>
      <c r="BS63" s="64" t="s">
        <v>483</v>
      </c>
      <c r="BT63" s="64" t="s">
        <v>484</v>
      </c>
      <c r="BU63" s="64" t="s">
        <v>231</v>
      </c>
      <c r="BV63" s="64" t="s">
        <v>485</v>
      </c>
      <c r="BW63" s="64" t="s">
        <v>486</v>
      </c>
      <c r="BX63" s="64" t="s">
        <v>487</v>
      </c>
      <c r="BY63" s="64" t="s">
        <v>261</v>
      </c>
      <c r="BZ63" s="64" t="s">
        <v>488</v>
      </c>
      <c r="CA63" s="64" t="s">
        <v>489</v>
      </c>
      <c r="CB63" s="64" t="s">
        <v>217</v>
      </c>
      <c r="CC63" s="64" t="s">
        <v>490</v>
      </c>
      <c r="CD63" s="64"/>
      <c r="CE63" s="64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</row>
    <row r="64" spans="1:124" ht="21" thickBot="1" thickTop="1">
      <c r="A64" s="43">
        <v>5</v>
      </c>
      <c r="B64" s="62" t="str">
        <f>INDEX('[3]world'!$D$3:$D$346,MATCH(C64,'[3]world'!$B$3:$B$346,0))</f>
        <v>AUT</v>
      </c>
      <c r="C64" s="64" t="s">
        <v>32</v>
      </c>
      <c r="D64" s="63">
        <f>INDEX('[2]Age'!$D$3:$D$200,MATCH(E64,'[2]Age'!$B$3:$B$200,0))</f>
        <v>27</v>
      </c>
      <c r="E64" s="64">
        <v>27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 t="s">
        <v>491</v>
      </c>
      <c r="Y64" s="64" t="s">
        <v>492</v>
      </c>
      <c r="Z64" s="64" t="s">
        <v>369</v>
      </c>
      <c r="AA64" s="64" t="s">
        <v>493</v>
      </c>
      <c r="AB64" s="64" t="s">
        <v>494</v>
      </c>
      <c r="AC64" s="64" t="s">
        <v>495</v>
      </c>
      <c r="AD64" s="64" t="s">
        <v>496</v>
      </c>
      <c r="AE64" s="64" t="s">
        <v>497</v>
      </c>
      <c r="AF64" s="64" t="s">
        <v>498</v>
      </c>
      <c r="AG64" s="64" t="s">
        <v>499</v>
      </c>
      <c r="AH64" s="64" t="s">
        <v>500</v>
      </c>
      <c r="AI64" s="64" t="s">
        <v>501</v>
      </c>
      <c r="AJ64" s="64" t="s">
        <v>502</v>
      </c>
      <c r="AK64" s="64" t="s">
        <v>503</v>
      </c>
      <c r="AL64" s="64" t="s">
        <v>504</v>
      </c>
      <c r="AM64" s="64" t="s">
        <v>505</v>
      </c>
      <c r="AN64" s="64" t="s">
        <v>506</v>
      </c>
      <c r="AO64" s="64" t="s">
        <v>507</v>
      </c>
      <c r="AP64" s="64" t="s">
        <v>508</v>
      </c>
      <c r="AQ64" s="64" t="s">
        <v>509</v>
      </c>
      <c r="AR64" s="64" t="s">
        <v>510</v>
      </c>
      <c r="AS64" s="64" t="s">
        <v>511</v>
      </c>
      <c r="AT64" s="64" t="s">
        <v>512</v>
      </c>
      <c r="AU64" s="64" t="s">
        <v>513</v>
      </c>
      <c r="AV64" s="64" t="s">
        <v>514</v>
      </c>
      <c r="AW64" s="64" t="s">
        <v>515</v>
      </c>
      <c r="AX64" s="64" t="s">
        <v>491</v>
      </c>
      <c r="AY64" s="64" t="s">
        <v>516</v>
      </c>
      <c r="AZ64" s="64" t="s">
        <v>517</v>
      </c>
      <c r="BA64" s="64" t="s">
        <v>518</v>
      </c>
      <c r="BB64" s="64" t="s">
        <v>519</v>
      </c>
      <c r="BC64" s="64" t="s">
        <v>520</v>
      </c>
      <c r="BD64" s="64" t="s">
        <v>521</v>
      </c>
      <c r="BE64" s="64" t="s">
        <v>522</v>
      </c>
      <c r="BF64" s="64" t="s">
        <v>523</v>
      </c>
      <c r="BG64" s="64" t="s">
        <v>524</v>
      </c>
      <c r="BH64" s="64" t="s">
        <v>325</v>
      </c>
      <c r="BI64" s="64" t="s">
        <v>421</v>
      </c>
      <c r="BJ64" s="64" t="s">
        <v>426</v>
      </c>
      <c r="BK64" s="64" t="s">
        <v>525</v>
      </c>
      <c r="BL64" s="64" t="s">
        <v>526</v>
      </c>
      <c r="BM64" s="64" t="s">
        <v>527</v>
      </c>
      <c r="BN64" s="64" t="s">
        <v>528</v>
      </c>
      <c r="BO64" s="64" t="s">
        <v>529</v>
      </c>
      <c r="BP64" s="64" t="s">
        <v>355</v>
      </c>
      <c r="BQ64" s="64" t="s">
        <v>374</v>
      </c>
      <c r="BR64" s="64" t="s">
        <v>530</v>
      </c>
      <c r="BS64" s="64" t="s">
        <v>531</v>
      </c>
      <c r="BT64" s="64" t="s">
        <v>532</v>
      </c>
      <c r="BU64" s="64" t="s">
        <v>533</v>
      </c>
      <c r="BV64" s="64" t="s">
        <v>433</v>
      </c>
      <c r="BW64" s="64" t="s">
        <v>534</v>
      </c>
      <c r="BX64" s="64" t="s">
        <v>535</v>
      </c>
      <c r="BY64" s="64" t="s">
        <v>482</v>
      </c>
      <c r="BZ64" s="64" t="s">
        <v>437</v>
      </c>
      <c r="CA64" s="64" t="s">
        <v>231</v>
      </c>
      <c r="CB64" s="64" t="s">
        <v>536</v>
      </c>
      <c r="CC64" s="64" t="s">
        <v>537</v>
      </c>
      <c r="CD64" s="64"/>
      <c r="CE64" s="64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</row>
    <row r="65" spans="1:124" ht="21" thickBot="1" thickTop="1">
      <c r="A65" s="43">
        <v>5</v>
      </c>
      <c r="B65" s="62" t="str">
        <f>INDEX('[3]world'!$D$3:$D$346,MATCH(C65,'[3]world'!$B$3:$B$346,0))</f>
        <v>AUT</v>
      </c>
      <c r="C65" s="64" t="s">
        <v>32</v>
      </c>
      <c r="D65" s="63">
        <f>INDEX('[2]Age'!$D$3:$D$200,MATCH(E65,'[2]Age'!$B$3:$B$200,0))</f>
        <v>28</v>
      </c>
      <c r="E65" s="64">
        <v>28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 t="s">
        <v>538</v>
      </c>
      <c r="Y65" s="64" t="s">
        <v>539</v>
      </c>
      <c r="Z65" s="64" t="s">
        <v>540</v>
      </c>
      <c r="AA65" s="64" t="s">
        <v>541</v>
      </c>
      <c r="AB65" s="64" t="s">
        <v>542</v>
      </c>
      <c r="AC65" s="64" t="s">
        <v>543</v>
      </c>
      <c r="AD65" s="64" t="s">
        <v>544</v>
      </c>
      <c r="AE65" s="64" t="s">
        <v>503</v>
      </c>
      <c r="AF65" s="64" t="s">
        <v>545</v>
      </c>
      <c r="AG65" s="64" t="s">
        <v>546</v>
      </c>
      <c r="AH65" s="64" t="s">
        <v>547</v>
      </c>
      <c r="AI65" s="64" t="s">
        <v>548</v>
      </c>
      <c r="AJ65" s="64" t="s">
        <v>549</v>
      </c>
      <c r="AK65" s="64" t="s">
        <v>550</v>
      </c>
      <c r="AL65" s="64" t="s">
        <v>551</v>
      </c>
      <c r="AM65" s="64" t="s">
        <v>552</v>
      </c>
      <c r="AN65" s="64" t="s">
        <v>553</v>
      </c>
      <c r="AO65" s="64" t="s">
        <v>553</v>
      </c>
      <c r="AP65" s="64" t="s">
        <v>554</v>
      </c>
      <c r="AQ65" s="64" t="s">
        <v>555</v>
      </c>
      <c r="AR65" s="64" t="s">
        <v>556</v>
      </c>
      <c r="AS65" s="64" t="s">
        <v>557</v>
      </c>
      <c r="AT65" s="64" t="s">
        <v>558</v>
      </c>
      <c r="AU65" s="64" t="s">
        <v>559</v>
      </c>
      <c r="AV65" s="64" t="s">
        <v>560</v>
      </c>
      <c r="AW65" s="64" t="s">
        <v>561</v>
      </c>
      <c r="AX65" s="64" t="s">
        <v>562</v>
      </c>
      <c r="AY65" s="64" t="s">
        <v>563</v>
      </c>
      <c r="AZ65" s="64" t="s">
        <v>369</v>
      </c>
      <c r="BA65" s="64" t="s">
        <v>564</v>
      </c>
      <c r="BB65" s="64" t="s">
        <v>565</v>
      </c>
      <c r="BC65" s="64" t="s">
        <v>566</v>
      </c>
      <c r="BD65" s="64" t="s">
        <v>567</v>
      </c>
      <c r="BE65" s="64" t="s">
        <v>568</v>
      </c>
      <c r="BF65" s="64" t="s">
        <v>569</v>
      </c>
      <c r="BG65" s="64" t="s">
        <v>570</v>
      </c>
      <c r="BH65" s="64" t="s">
        <v>571</v>
      </c>
      <c r="BI65" s="64" t="s">
        <v>572</v>
      </c>
      <c r="BJ65" s="64" t="s">
        <v>573</v>
      </c>
      <c r="BK65" s="64" t="s">
        <v>574</v>
      </c>
      <c r="BL65" s="64" t="s">
        <v>359</v>
      </c>
      <c r="BM65" s="64" t="s">
        <v>324</v>
      </c>
      <c r="BN65" s="64" t="s">
        <v>575</v>
      </c>
      <c r="BO65" s="64" t="s">
        <v>576</v>
      </c>
      <c r="BP65" s="64" t="s">
        <v>472</v>
      </c>
      <c r="BQ65" s="64" t="s">
        <v>577</v>
      </c>
      <c r="BR65" s="64" t="s">
        <v>578</v>
      </c>
      <c r="BS65" s="64" t="s">
        <v>579</v>
      </c>
      <c r="BT65" s="64" t="s">
        <v>580</v>
      </c>
      <c r="BU65" s="64" t="s">
        <v>355</v>
      </c>
      <c r="BV65" s="64" t="s">
        <v>581</v>
      </c>
      <c r="BW65" s="64" t="s">
        <v>375</v>
      </c>
      <c r="BX65" s="64" t="s">
        <v>582</v>
      </c>
      <c r="BY65" s="64" t="s">
        <v>583</v>
      </c>
      <c r="BZ65" s="64" t="s">
        <v>584</v>
      </c>
      <c r="CA65" s="64" t="s">
        <v>532</v>
      </c>
      <c r="CB65" s="64" t="s">
        <v>585</v>
      </c>
      <c r="CC65" s="64" t="s">
        <v>435</v>
      </c>
      <c r="CD65" s="64"/>
      <c r="CE65" s="64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</row>
    <row r="66" spans="1:124" ht="21" thickBot="1" thickTop="1">
      <c r="A66" s="43">
        <v>5</v>
      </c>
      <c r="B66" s="62" t="str">
        <f>INDEX('[3]world'!$D$3:$D$346,MATCH(C66,'[3]world'!$B$3:$B$346,0))</f>
        <v>AUT</v>
      </c>
      <c r="C66" s="64" t="s">
        <v>32</v>
      </c>
      <c r="D66" s="63">
        <f>INDEX('[2]Age'!$D$3:$D$200,MATCH(E66,'[2]Age'!$B$3:$B$200,0))</f>
        <v>29</v>
      </c>
      <c r="E66" s="64">
        <v>29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 t="s">
        <v>414</v>
      </c>
      <c r="Y66" s="64" t="s">
        <v>586</v>
      </c>
      <c r="Z66" s="64" t="s">
        <v>452</v>
      </c>
      <c r="AA66" s="64" t="s">
        <v>587</v>
      </c>
      <c r="AB66" s="64" t="s">
        <v>588</v>
      </c>
      <c r="AC66" s="64" t="s">
        <v>589</v>
      </c>
      <c r="AD66" s="64" t="s">
        <v>590</v>
      </c>
      <c r="AE66" s="64" t="s">
        <v>591</v>
      </c>
      <c r="AF66" s="64" t="s">
        <v>592</v>
      </c>
      <c r="AG66" s="64" t="s">
        <v>593</v>
      </c>
      <c r="AH66" s="64" t="s">
        <v>594</v>
      </c>
      <c r="AI66" s="64" t="s">
        <v>595</v>
      </c>
      <c r="AJ66" s="64" t="s">
        <v>596</v>
      </c>
      <c r="AK66" s="64" t="s">
        <v>597</v>
      </c>
      <c r="AL66" s="64" t="s">
        <v>598</v>
      </c>
      <c r="AM66" s="64" t="s">
        <v>599</v>
      </c>
      <c r="AN66" s="64" t="s">
        <v>600</v>
      </c>
      <c r="AO66" s="64" t="s">
        <v>601</v>
      </c>
      <c r="AP66" s="64" t="s">
        <v>602</v>
      </c>
      <c r="AQ66" s="64" t="s">
        <v>603</v>
      </c>
      <c r="AR66" s="64" t="s">
        <v>604</v>
      </c>
      <c r="AS66" s="64" t="s">
        <v>605</v>
      </c>
      <c r="AT66" s="64" t="s">
        <v>606</v>
      </c>
      <c r="AU66" s="64" t="s">
        <v>607</v>
      </c>
      <c r="AV66" s="64" t="s">
        <v>608</v>
      </c>
      <c r="AW66" s="64" t="s">
        <v>413</v>
      </c>
      <c r="AX66" s="64" t="s">
        <v>609</v>
      </c>
      <c r="AY66" s="64" t="s">
        <v>449</v>
      </c>
      <c r="AZ66" s="64" t="s">
        <v>610</v>
      </c>
      <c r="BA66" s="64" t="s">
        <v>611</v>
      </c>
      <c r="BB66" s="64" t="s">
        <v>612</v>
      </c>
      <c r="BC66" s="64" t="s">
        <v>611</v>
      </c>
      <c r="BD66" s="64" t="s">
        <v>613</v>
      </c>
      <c r="BE66" s="64" t="s">
        <v>369</v>
      </c>
      <c r="BF66" s="64" t="s">
        <v>365</v>
      </c>
      <c r="BG66" s="64" t="s">
        <v>614</v>
      </c>
      <c r="BH66" s="64" t="s">
        <v>615</v>
      </c>
      <c r="BI66" s="64" t="s">
        <v>616</v>
      </c>
      <c r="BJ66" s="64" t="s">
        <v>419</v>
      </c>
      <c r="BK66" s="64" t="s">
        <v>617</v>
      </c>
      <c r="BL66" s="64" t="s">
        <v>618</v>
      </c>
      <c r="BM66" s="64" t="s">
        <v>568</v>
      </c>
      <c r="BN66" s="64" t="s">
        <v>619</v>
      </c>
      <c r="BO66" s="64" t="s">
        <v>620</v>
      </c>
      <c r="BP66" s="64" t="s">
        <v>621</v>
      </c>
      <c r="BQ66" s="64" t="s">
        <v>445</v>
      </c>
      <c r="BR66" s="64" t="s">
        <v>622</v>
      </c>
      <c r="BS66" s="64" t="s">
        <v>623</v>
      </c>
      <c r="BT66" s="64" t="s">
        <v>624</v>
      </c>
      <c r="BU66" s="64" t="s">
        <v>625</v>
      </c>
      <c r="BV66" s="64" t="s">
        <v>626</v>
      </c>
      <c r="BW66" s="64" t="s">
        <v>357</v>
      </c>
      <c r="BX66" s="64" t="s">
        <v>627</v>
      </c>
      <c r="BY66" s="64" t="s">
        <v>578</v>
      </c>
      <c r="BZ66" s="64" t="s">
        <v>356</v>
      </c>
      <c r="CA66" s="64" t="s">
        <v>628</v>
      </c>
      <c r="CB66" s="64" t="s">
        <v>629</v>
      </c>
      <c r="CC66" s="64" t="s">
        <v>630</v>
      </c>
      <c r="CD66" s="64"/>
      <c r="CE66" s="64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</row>
    <row r="67" spans="1:124" ht="21" thickBot="1" thickTop="1">
      <c r="A67" s="43">
        <v>5</v>
      </c>
      <c r="B67" s="62" t="str">
        <f>INDEX('[3]world'!$D$3:$D$346,MATCH(C67,'[3]world'!$B$3:$B$346,0))</f>
        <v>AUT</v>
      </c>
      <c r="C67" s="64" t="s">
        <v>32</v>
      </c>
      <c r="D67" s="63">
        <f>INDEX('[2]Age'!$D$3:$D$200,MATCH(E67,'[2]Age'!$B$3:$B$200,0))</f>
        <v>30</v>
      </c>
      <c r="E67" s="64">
        <v>30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 t="s">
        <v>631</v>
      </c>
      <c r="Y67" s="64" t="s">
        <v>509</v>
      </c>
      <c r="Z67" s="64" t="s">
        <v>632</v>
      </c>
      <c r="AA67" s="64" t="s">
        <v>633</v>
      </c>
      <c r="AB67" s="64" t="s">
        <v>634</v>
      </c>
      <c r="AC67" s="64" t="s">
        <v>635</v>
      </c>
      <c r="AD67" s="64" t="s">
        <v>636</v>
      </c>
      <c r="AE67" s="64" t="s">
        <v>637</v>
      </c>
      <c r="AF67" s="64" t="s">
        <v>638</v>
      </c>
      <c r="AG67" s="64" t="s">
        <v>639</v>
      </c>
      <c r="AH67" s="64" t="s">
        <v>640</v>
      </c>
      <c r="AI67" s="64" t="s">
        <v>641</v>
      </c>
      <c r="AJ67" s="64" t="s">
        <v>642</v>
      </c>
      <c r="AK67" s="64" t="s">
        <v>643</v>
      </c>
      <c r="AL67" s="64" t="s">
        <v>644</v>
      </c>
      <c r="AM67" s="64" t="s">
        <v>645</v>
      </c>
      <c r="AN67" s="64" t="s">
        <v>646</v>
      </c>
      <c r="AO67" s="64" t="s">
        <v>647</v>
      </c>
      <c r="AP67" s="64" t="s">
        <v>648</v>
      </c>
      <c r="AQ67" s="64" t="s">
        <v>649</v>
      </c>
      <c r="AR67" s="64" t="s">
        <v>650</v>
      </c>
      <c r="AS67" s="64" t="s">
        <v>651</v>
      </c>
      <c r="AT67" s="64" t="s">
        <v>652</v>
      </c>
      <c r="AU67" s="64" t="s">
        <v>653</v>
      </c>
      <c r="AV67" s="64" t="s">
        <v>654</v>
      </c>
      <c r="AW67" s="64" t="s">
        <v>655</v>
      </c>
      <c r="AX67" s="64" t="s">
        <v>656</v>
      </c>
      <c r="AY67" s="64" t="s">
        <v>657</v>
      </c>
      <c r="AZ67" s="64" t="s">
        <v>658</v>
      </c>
      <c r="BA67" s="64" t="s">
        <v>659</v>
      </c>
      <c r="BB67" s="64" t="s">
        <v>660</v>
      </c>
      <c r="BC67" s="64" t="s">
        <v>661</v>
      </c>
      <c r="BD67" s="64" t="s">
        <v>662</v>
      </c>
      <c r="BE67" s="64" t="s">
        <v>663</v>
      </c>
      <c r="BF67" s="64" t="s">
        <v>664</v>
      </c>
      <c r="BG67" s="64" t="s">
        <v>416</v>
      </c>
      <c r="BH67" s="64" t="s">
        <v>515</v>
      </c>
      <c r="BI67" s="64" t="s">
        <v>665</v>
      </c>
      <c r="BJ67" s="64" t="s">
        <v>403</v>
      </c>
      <c r="BK67" s="64" t="s">
        <v>417</v>
      </c>
      <c r="BL67" s="64" t="s">
        <v>666</v>
      </c>
      <c r="BM67" s="64" t="s">
        <v>667</v>
      </c>
      <c r="BN67" s="64" t="s">
        <v>668</v>
      </c>
      <c r="BO67" s="64" t="s">
        <v>567</v>
      </c>
      <c r="BP67" s="64" t="s">
        <v>669</v>
      </c>
      <c r="BQ67" s="64" t="s">
        <v>670</v>
      </c>
      <c r="BR67" s="64" t="s">
        <v>671</v>
      </c>
      <c r="BS67" s="64" t="s">
        <v>672</v>
      </c>
      <c r="BT67" s="64" t="s">
        <v>673</v>
      </c>
      <c r="BU67" s="64" t="s">
        <v>674</v>
      </c>
      <c r="BV67" s="64" t="s">
        <v>675</v>
      </c>
      <c r="BW67" s="64" t="s">
        <v>676</v>
      </c>
      <c r="BX67" s="64" t="s">
        <v>677</v>
      </c>
      <c r="BY67" s="64" t="s">
        <v>320</v>
      </c>
      <c r="BZ67" s="64" t="s">
        <v>678</v>
      </c>
      <c r="CA67" s="64" t="s">
        <v>577</v>
      </c>
      <c r="CB67" s="64" t="s">
        <v>679</v>
      </c>
      <c r="CC67" s="64" t="s">
        <v>314</v>
      </c>
      <c r="CD67" s="64"/>
      <c r="CE67" s="64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</row>
    <row r="68" spans="1:124" ht="21" thickBot="1" thickTop="1">
      <c r="A68" s="43">
        <v>5</v>
      </c>
      <c r="B68" s="62" t="str">
        <f>INDEX('[3]world'!$D$3:$D$346,MATCH(C68,'[3]world'!$B$3:$B$346,0))</f>
        <v>AUT</v>
      </c>
      <c r="C68" s="64" t="s">
        <v>32</v>
      </c>
      <c r="D68" s="63">
        <f>INDEX('[2]Age'!$D$3:$D$200,MATCH(E68,'[2]Age'!$B$3:$B$200,0))</f>
        <v>31</v>
      </c>
      <c r="E68" s="64">
        <v>31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 t="s">
        <v>680</v>
      </c>
      <c r="Y68" s="64" t="s">
        <v>681</v>
      </c>
      <c r="Z68" s="64" t="s">
        <v>682</v>
      </c>
      <c r="AA68" s="64" t="s">
        <v>683</v>
      </c>
      <c r="AB68" s="64" t="s">
        <v>684</v>
      </c>
      <c r="AC68" s="64" t="s">
        <v>685</v>
      </c>
      <c r="AD68" s="64" t="s">
        <v>686</v>
      </c>
      <c r="AE68" s="64" t="s">
        <v>687</v>
      </c>
      <c r="AF68" s="64" t="s">
        <v>688</v>
      </c>
      <c r="AG68" s="64" t="s">
        <v>689</v>
      </c>
      <c r="AH68" s="64" t="s">
        <v>690</v>
      </c>
      <c r="AI68" s="64" t="s">
        <v>691</v>
      </c>
      <c r="AJ68" s="64" t="s">
        <v>692</v>
      </c>
      <c r="AK68" s="64" t="s">
        <v>693</v>
      </c>
      <c r="AL68" s="64" t="s">
        <v>694</v>
      </c>
      <c r="AM68" s="64" t="s">
        <v>695</v>
      </c>
      <c r="AN68" s="64" t="s">
        <v>642</v>
      </c>
      <c r="AO68" s="64" t="s">
        <v>696</v>
      </c>
      <c r="AP68" s="64" t="s">
        <v>697</v>
      </c>
      <c r="AQ68" s="64" t="s">
        <v>698</v>
      </c>
      <c r="AR68" s="64" t="s">
        <v>591</v>
      </c>
      <c r="AS68" s="64" t="s">
        <v>699</v>
      </c>
      <c r="AT68" s="64" t="s">
        <v>700</v>
      </c>
      <c r="AU68" s="64" t="s">
        <v>701</v>
      </c>
      <c r="AV68" s="64" t="s">
        <v>702</v>
      </c>
      <c r="AW68" s="64" t="s">
        <v>703</v>
      </c>
      <c r="AX68" s="64" t="s">
        <v>704</v>
      </c>
      <c r="AY68" s="64" t="s">
        <v>705</v>
      </c>
      <c r="AZ68" s="64" t="s">
        <v>706</v>
      </c>
      <c r="BA68" s="64" t="s">
        <v>707</v>
      </c>
      <c r="BB68" s="64" t="s">
        <v>587</v>
      </c>
      <c r="BC68" s="64" t="s">
        <v>708</v>
      </c>
      <c r="BD68" s="64" t="s">
        <v>709</v>
      </c>
      <c r="BE68" s="64" t="s">
        <v>612</v>
      </c>
      <c r="BF68" s="64" t="s">
        <v>710</v>
      </c>
      <c r="BG68" s="64" t="s">
        <v>711</v>
      </c>
      <c r="BH68" s="64" t="s">
        <v>712</v>
      </c>
      <c r="BI68" s="64" t="s">
        <v>713</v>
      </c>
      <c r="BJ68" s="64" t="s">
        <v>714</v>
      </c>
      <c r="BK68" s="64" t="s">
        <v>566</v>
      </c>
      <c r="BL68" s="64" t="s">
        <v>463</v>
      </c>
      <c r="BM68" s="64" t="s">
        <v>715</v>
      </c>
      <c r="BN68" s="64" t="s">
        <v>716</v>
      </c>
      <c r="BO68" s="64" t="s">
        <v>562</v>
      </c>
      <c r="BP68" s="64" t="s">
        <v>368</v>
      </c>
      <c r="BQ68" s="64" t="s">
        <v>717</v>
      </c>
      <c r="BR68" s="64" t="s">
        <v>718</v>
      </c>
      <c r="BS68" s="64" t="s">
        <v>719</v>
      </c>
      <c r="BT68" s="64" t="s">
        <v>720</v>
      </c>
      <c r="BU68" s="64" t="s">
        <v>721</v>
      </c>
      <c r="BV68" s="64" t="s">
        <v>401</v>
      </c>
      <c r="BW68" s="64" t="s">
        <v>569</v>
      </c>
      <c r="BX68" s="64" t="s">
        <v>469</v>
      </c>
      <c r="BY68" s="64" t="s">
        <v>722</v>
      </c>
      <c r="BZ68" s="64" t="s">
        <v>672</v>
      </c>
      <c r="CA68" s="64" t="s">
        <v>575</v>
      </c>
      <c r="CB68" s="64" t="s">
        <v>723</v>
      </c>
      <c r="CC68" s="64" t="s">
        <v>724</v>
      </c>
      <c r="CD68" s="64"/>
      <c r="CE68" s="64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</row>
    <row r="69" spans="1:124" ht="21" thickBot="1" thickTop="1">
      <c r="A69" s="43">
        <v>5</v>
      </c>
      <c r="B69" s="62" t="str">
        <f>INDEX('[3]world'!$D$3:$D$346,MATCH(C69,'[3]world'!$B$3:$B$346,0))</f>
        <v>AUT</v>
      </c>
      <c r="C69" s="64" t="s">
        <v>32</v>
      </c>
      <c r="D69" s="63">
        <f>INDEX('[2]Age'!$D$3:$D$200,MATCH(E69,'[2]Age'!$B$3:$B$200,0))</f>
        <v>32</v>
      </c>
      <c r="E69" s="64">
        <v>32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 t="s">
        <v>725</v>
      </c>
      <c r="Y69" s="64" t="s">
        <v>726</v>
      </c>
      <c r="Z69" s="64" t="s">
        <v>727</v>
      </c>
      <c r="AA69" s="64" t="s">
        <v>728</v>
      </c>
      <c r="AB69" s="64" t="s">
        <v>729</v>
      </c>
      <c r="AC69" s="64" t="s">
        <v>730</v>
      </c>
      <c r="AD69" s="64" t="s">
        <v>731</v>
      </c>
      <c r="AE69" s="64" t="s">
        <v>732</v>
      </c>
      <c r="AF69" s="64" t="s">
        <v>733</v>
      </c>
      <c r="AG69" s="64" t="s">
        <v>734</v>
      </c>
      <c r="AH69" s="64" t="s">
        <v>735</v>
      </c>
      <c r="AI69" s="64" t="s">
        <v>736</v>
      </c>
      <c r="AJ69" s="64" t="s">
        <v>737</v>
      </c>
      <c r="AK69" s="64" t="s">
        <v>738</v>
      </c>
      <c r="AL69" s="64" t="s">
        <v>739</v>
      </c>
      <c r="AM69" s="64" t="s">
        <v>740</v>
      </c>
      <c r="AN69" s="64" t="s">
        <v>741</v>
      </c>
      <c r="AO69" s="64" t="s">
        <v>742</v>
      </c>
      <c r="AP69" s="64" t="s">
        <v>743</v>
      </c>
      <c r="AQ69" s="64" t="s">
        <v>744</v>
      </c>
      <c r="AR69" s="64" t="s">
        <v>745</v>
      </c>
      <c r="AS69" s="64" t="s">
        <v>746</v>
      </c>
      <c r="AT69" s="64" t="s">
        <v>747</v>
      </c>
      <c r="AU69" s="64" t="s">
        <v>748</v>
      </c>
      <c r="AV69" s="64" t="s">
        <v>700</v>
      </c>
      <c r="AW69" s="64" t="s">
        <v>457</v>
      </c>
      <c r="AX69" s="64" t="s">
        <v>749</v>
      </c>
      <c r="AY69" s="64" t="s">
        <v>707</v>
      </c>
      <c r="AZ69" s="64" t="s">
        <v>707</v>
      </c>
      <c r="BA69" s="64" t="s">
        <v>750</v>
      </c>
      <c r="BB69" s="64" t="s">
        <v>751</v>
      </c>
      <c r="BC69" s="64" t="s">
        <v>752</v>
      </c>
      <c r="BD69" s="64" t="s">
        <v>753</v>
      </c>
      <c r="BE69" s="64" t="s">
        <v>754</v>
      </c>
      <c r="BF69" s="64" t="s">
        <v>755</v>
      </c>
      <c r="BG69" s="64" t="s">
        <v>756</v>
      </c>
      <c r="BH69" s="64" t="s">
        <v>449</v>
      </c>
      <c r="BI69" s="64" t="s">
        <v>757</v>
      </c>
      <c r="BJ69" s="64" t="s">
        <v>758</v>
      </c>
      <c r="BK69" s="64" t="s">
        <v>759</v>
      </c>
      <c r="BL69" s="64" t="s">
        <v>755</v>
      </c>
      <c r="BM69" s="64" t="s">
        <v>760</v>
      </c>
      <c r="BN69" s="64" t="s">
        <v>761</v>
      </c>
      <c r="BO69" s="64" t="s">
        <v>762</v>
      </c>
      <c r="BP69" s="64" t="s">
        <v>493</v>
      </c>
      <c r="BQ69" s="64" t="s">
        <v>763</v>
      </c>
      <c r="BR69" s="64" t="s">
        <v>764</v>
      </c>
      <c r="BS69" s="64" t="s">
        <v>765</v>
      </c>
      <c r="BT69" s="64" t="s">
        <v>491</v>
      </c>
      <c r="BU69" s="64" t="s">
        <v>766</v>
      </c>
      <c r="BV69" s="64" t="s">
        <v>619</v>
      </c>
      <c r="BW69" s="64" t="s">
        <v>767</v>
      </c>
      <c r="BX69" s="64" t="s">
        <v>768</v>
      </c>
      <c r="BY69" s="64" t="s">
        <v>769</v>
      </c>
      <c r="BZ69" s="64" t="s">
        <v>770</v>
      </c>
      <c r="CA69" s="64" t="s">
        <v>771</v>
      </c>
      <c r="CB69" s="64" t="s">
        <v>772</v>
      </c>
      <c r="CC69" s="64" t="s">
        <v>773</v>
      </c>
      <c r="CD69" s="64"/>
      <c r="CE69" s="64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</row>
    <row r="70" spans="1:124" ht="21" thickBot="1" thickTop="1">
      <c r="A70" s="43">
        <v>5</v>
      </c>
      <c r="B70" s="62" t="str">
        <f>INDEX('[3]world'!$D$3:$D$346,MATCH(C70,'[3]world'!$B$3:$B$346,0))</f>
        <v>AUT</v>
      </c>
      <c r="C70" s="64" t="s">
        <v>32</v>
      </c>
      <c r="D70" s="63">
        <f>INDEX('[2]Age'!$D$3:$D$200,MATCH(E70,'[2]Age'!$B$3:$B$200,0))</f>
        <v>33</v>
      </c>
      <c r="E70" s="64">
        <v>33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 t="s">
        <v>774</v>
      </c>
      <c r="Y70" s="64" t="s">
        <v>775</v>
      </c>
      <c r="Z70" s="64" t="s">
        <v>776</v>
      </c>
      <c r="AA70" s="64" t="s">
        <v>548</v>
      </c>
      <c r="AB70" s="64" t="s">
        <v>777</v>
      </c>
      <c r="AC70" s="64" t="s">
        <v>778</v>
      </c>
      <c r="AD70" s="64" t="s">
        <v>779</v>
      </c>
      <c r="AE70" s="64" t="s">
        <v>780</v>
      </c>
      <c r="AF70" s="64" t="s">
        <v>781</v>
      </c>
      <c r="AG70" s="64" t="s">
        <v>782</v>
      </c>
      <c r="AH70" s="64" t="s">
        <v>783</v>
      </c>
      <c r="AI70" s="64" t="s">
        <v>784</v>
      </c>
      <c r="AJ70" s="64" t="s">
        <v>785</v>
      </c>
      <c r="AK70" s="64" t="s">
        <v>786</v>
      </c>
      <c r="AL70" s="64" t="s">
        <v>787</v>
      </c>
      <c r="AM70" s="64" t="s">
        <v>788</v>
      </c>
      <c r="AN70" s="64" t="s">
        <v>789</v>
      </c>
      <c r="AO70" s="64" t="s">
        <v>790</v>
      </c>
      <c r="AP70" s="64" t="s">
        <v>791</v>
      </c>
      <c r="AQ70" s="64" t="s">
        <v>792</v>
      </c>
      <c r="AR70" s="64" t="s">
        <v>793</v>
      </c>
      <c r="AS70" s="64" t="s">
        <v>549</v>
      </c>
      <c r="AT70" s="64" t="s">
        <v>794</v>
      </c>
      <c r="AU70" s="64" t="s">
        <v>795</v>
      </c>
      <c r="AV70" s="64" t="s">
        <v>500</v>
      </c>
      <c r="AW70" s="64" t="s">
        <v>680</v>
      </c>
      <c r="AX70" s="64" t="s">
        <v>796</v>
      </c>
      <c r="AY70" s="64" t="s">
        <v>496</v>
      </c>
      <c r="AZ70" s="64" t="s">
        <v>509</v>
      </c>
      <c r="BA70" s="64" t="s">
        <v>797</v>
      </c>
      <c r="BB70" s="64" t="s">
        <v>798</v>
      </c>
      <c r="BC70" s="64" t="s">
        <v>799</v>
      </c>
      <c r="BD70" s="64" t="s">
        <v>708</v>
      </c>
      <c r="BE70" s="64" t="s">
        <v>800</v>
      </c>
      <c r="BF70" s="64" t="s">
        <v>801</v>
      </c>
      <c r="BG70" s="64" t="s">
        <v>802</v>
      </c>
      <c r="BH70" s="64" t="s">
        <v>760</v>
      </c>
      <c r="BI70" s="64" t="s">
        <v>803</v>
      </c>
      <c r="BJ70" s="64" t="s">
        <v>413</v>
      </c>
      <c r="BK70" s="64" t="s">
        <v>804</v>
      </c>
      <c r="BL70" s="64" t="s">
        <v>586</v>
      </c>
      <c r="BM70" s="64" t="s">
        <v>805</v>
      </c>
      <c r="BN70" s="64" t="s">
        <v>806</v>
      </c>
      <c r="BO70" s="64" t="s">
        <v>409</v>
      </c>
      <c r="BP70" s="64" t="s">
        <v>759</v>
      </c>
      <c r="BQ70" s="64" t="s">
        <v>807</v>
      </c>
      <c r="BR70" s="64" t="s">
        <v>808</v>
      </c>
      <c r="BS70" s="64" t="s">
        <v>809</v>
      </c>
      <c r="BT70" s="64" t="s">
        <v>810</v>
      </c>
      <c r="BU70" s="64" t="s">
        <v>811</v>
      </c>
      <c r="BV70" s="64" t="s">
        <v>492</v>
      </c>
      <c r="BW70" s="64" t="s">
        <v>811</v>
      </c>
      <c r="BX70" s="64" t="s">
        <v>448</v>
      </c>
      <c r="BY70" s="64" t="s">
        <v>464</v>
      </c>
      <c r="BZ70" s="64" t="s">
        <v>812</v>
      </c>
      <c r="CA70" s="64" t="s">
        <v>515</v>
      </c>
      <c r="CB70" s="64" t="s">
        <v>520</v>
      </c>
      <c r="CC70" s="64" t="s">
        <v>766</v>
      </c>
      <c r="CD70" s="64"/>
      <c r="CE70" s="64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</row>
    <row r="71" spans="1:124" ht="21" thickBot="1" thickTop="1">
      <c r="A71" s="43">
        <v>5</v>
      </c>
      <c r="B71" s="62" t="str">
        <f>INDEX('[3]world'!$D$3:$D$346,MATCH(C71,'[3]world'!$B$3:$B$346,0))</f>
        <v>AUT</v>
      </c>
      <c r="C71" s="64" t="s">
        <v>32</v>
      </c>
      <c r="D71" s="63">
        <f>INDEX('[2]Age'!$D$3:$D$200,MATCH(E71,'[2]Age'!$B$3:$B$200,0))</f>
        <v>34</v>
      </c>
      <c r="E71" s="64">
        <v>34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 t="s">
        <v>813</v>
      </c>
      <c r="Y71" s="64" t="s">
        <v>814</v>
      </c>
      <c r="Z71" s="64" t="s">
        <v>815</v>
      </c>
      <c r="AA71" s="64" t="s">
        <v>816</v>
      </c>
      <c r="AB71" s="64" t="s">
        <v>817</v>
      </c>
      <c r="AC71" s="64" t="s">
        <v>791</v>
      </c>
      <c r="AD71" s="64" t="s">
        <v>818</v>
      </c>
      <c r="AE71" s="64" t="s">
        <v>781</v>
      </c>
      <c r="AF71" s="64" t="s">
        <v>819</v>
      </c>
      <c r="AG71" s="64" t="s">
        <v>783</v>
      </c>
      <c r="AH71" s="64" t="s">
        <v>820</v>
      </c>
      <c r="AI71" s="64" t="s">
        <v>821</v>
      </c>
      <c r="AJ71" s="64" t="s">
        <v>822</v>
      </c>
      <c r="AK71" s="64" t="s">
        <v>823</v>
      </c>
      <c r="AL71" s="64" t="s">
        <v>824</v>
      </c>
      <c r="AM71" s="64" t="s">
        <v>825</v>
      </c>
      <c r="AN71" s="64" t="s">
        <v>826</v>
      </c>
      <c r="AO71" s="64" t="s">
        <v>827</v>
      </c>
      <c r="AP71" s="64" t="s">
        <v>828</v>
      </c>
      <c r="AQ71" s="64" t="s">
        <v>829</v>
      </c>
      <c r="AR71" s="64" t="s">
        <v>686</v>
      </c>
      <c r="AS71" s="64" t="s">
        <v>830</v>
      </c>
      <c r="AT71" s="64" t="s">
        <v>684</v>
      </c>
      <c r="AU71" s="64" t="s">
        <v>831</v>
      </c>
      <c r="AV71" s="64" t="s">
        <v>589</v>
      </c>
      <c r="AW71" s="64" t="s">
        <v>832</v>
      </c>
      <c r="AX71" s="64" t="s">
        <v>833</v>
      </c>
      <c r="AY71" s="64" t="s">
        <v>632</v>
      </c>
      <c r="AZ71" s="64" t="s">
        <v>834</v>
      </c>
      <c r="BA71" s="64" t="s">
        <v>835</v>
      </c>
      <c r="BB71" s="64" t="s">
        <v>836</v>
      </c>
      <c r="BC71" s="64" t="s">
        <v>837</v>
      </c>
      <c r="BD71" s="64" t="s">
        <v>838</v>
      </c>
      <c r="BE71" s="64" t="s">
        <v>708</v>
      </c>
      <c r="BF71" s="64" t="s">
        <v>839</v>
      </c>
      <c r="BG71" s="64" t="s">
        <v>586</v>
      </c>
      <c r="BH71" s="64" t="s">
        <v>709</v>
      </c>
      <c r="BI71" s="64" t="s">
        <v>840</v>
      </c>
      <c r="BJ71" s="64" t="s">
        <v>841</v>
      </c>
      <c r="BK71" s="64" t="s">
        <v>840</v>
      </c>
      <c r="BL71" s="64" t="s">
        <v>842</v>
      </c>
      <c r="BM71" s="64" t="s">
        <v>843</v>
      </c>
      <c r="BN71" s="64" t="s">
        <v>844</v>
      </c>
      <c r="BO71" s="64" t="s">
        <v>845</v>
      </c>
      <c r="BP71" s="64" t="s">
        <v>409</v>
      </c>
      <c r="BQ71" s="64" t="s">
        <v>414</v>
      </c>
      <c r="BR71" s="64" t="s">
        <v>759</v>
      </c>
      <c r="BS71" s="64" t="s">
        <v>463</v>
      </c>
      <c r="BT71" s="64" t="s">
        <v>846</v>
      </c>
      <c r="BU71" s="64" t="s">
        <v>514</v>
      </c>
      <c r="BV71" s="64" t="s">
        <v>847</v>
      </c>
      <c r="BW71" s="64" t="s">
        <v>848</v>
      </c>
      <c r="BX71" s="64" t="s">
        <v>846</v>
      </c>
      <c r="BY71" s="64" t="s">
        <v>663</v>
      </c>
      <c r="BZ71" s="64" t="s">
        <v>849</v>
      </c>
      <c r="CA71" s="64" t="s">
        <v>493</v>
      </c>
      <c r="CB71" s="64" t="s">
        <v>850</v>
      </c>
      <c r="CC71" s="64" t="s">
        <v>562</v>
      </c>
      <c r="CD71" s="64"/>
      <c r="CE71" s="64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</row>
    <row r="72" spans="1:124" ht="21" thickBot="1" thickTop="1">
      <c r="A72" s="43">
        <v>5</v>
      </c>
      <c r="B72" s="62" t="str">
        <f>INDEX('[3]world'!$D$3:$D$346,MATCH(C72,'[3]world'!$B$3:$B$346,0))</f>
        <v>AUT</v>
      </c>
      <c r="C72" s="64" t="s">
        <v>32</v>
      </c>
      <c r="D72" s="63">
        <f>INDEX('[2]Age'!$D$3:$D$200,MATCH(E72,'[2]Age'!$B$3:$B$200,0))</f>
        <v>35</v>
      </c>
      <c r="E72" s="64">
        <v>35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 t="s">
        <v>851</v>
      </c>
      <c r="Y72" s="64" t="s">
        <v>852</v>
      </c>
      <c r="Z72" s="64" t="s">
        <v>853</v>
      </c>
      <c r="AA72" s="64" t="s">
        <v>854</v>
      </c>
      <c r="AB72" s="64" t="s">
        <v>855</v>
      </c>
      <c r="AC72" s="64" t="s">
        <v>739</v>
      </c>
      <c r="AD72" s="64" t="s">
        <v>856</v>
      </c>
      <c r="AE72" s="64" t="s">
        <v>857</v>
      </c>
      <c r="AF72" s="64" t="s">
        <v>858</v>
      </c>
      <c r="AG72" s="64" t="s">
        <v>859</v>
      </c>
      <c r="AH72" s="64" t="s">
        <v>860</v>
      </c>
      <c r="AI72" s="64" t="s">
        <v>861</v>
      </c>
      <c r="AJ72" s="64" t="s">
        <v>862</v>
      </c>
      <c r="AK72" s="64" t="s">
        <v>863</v>
      </c>
      <c r="AL72" s="64" t="s">
        <v>864</v>
      </c>
      <c r="AM72" s="64" t="s">
        <v>865</v>
      </c>
      <c r="AN72" s="64" t="s">
        <v>866</v>
      </c>
      <c r="AO72" s="64" t="s">
        <v>867</v>
      </c>
      <c r="AP72" s="64" t="s">
        <v>868</v>
      </c>
      <c r="AQ72" s="64" t="s">
        <v>869</v>
      </c>
      <c r="AR72" s="64" t="s">
        <v>870</v>
      </c>
      <c r="AS72" s="64" t="s">
        <v>871</v>
      </c>
      <c r="AT72" s="64" t="s">
        <v>872</v>
      </c>
      <c r="AU72" s="64" t="s">
        <v>873</v>
      </c>
      <c r="AV72" s="64" t="s">
        <v>874</v>
      </c>
      <c r="AW72" s="64" t="s">
        <v>875</v>
      </c>
      <c r="AX72" s="64" t="s">
        <v>876</v>
      </c>
      <c r="AY72" s="64" t="s">
        <v>877</v>
      </c>
      <c r="AZ72" s="64" t="s">
        <v>877</v>
      </c>
      <c r="BA72" s="64" t="s">
        <v>878</v>
      </c>
      <c r="BB72" s="64" t="s">
        <v>879</v>
      </c>
      <c r="BC72" s="64" t="s">
        <v>880</v>
      </c>
      <c r="BD72" s="64" t="s">
        <v>834</v>
      </c>
      <c r="BE72" s="64" t="s">
        <v>459</v>
      </c>
      <c r="BF72" s="64" t="s">
        <v>881</v>
      </c>
      <c r="BG72" s="64" t="s">
        <v>704</v>
      </c>
      <c r="BH72" s="64" t="s">
        <v>882</v>
      </c>
      <c r="BI72" s="64" t="s">
        <v>883</v>
      </c>
      <c r="BJ72" s="64" t="s">
        <v>884</v>
      </c>
      <c r="BK72" s="64" t="s">
        <v>753</v>
      </c>
      <c r="BL72" s="64" t="s">
        <v>885</v>
      </c>
      <c r="BM72" s="64" t="s">
        <v>886</v>
      </c>
      <c r="BN72" s="64" t="s">
        <v>631</v>
      </c>
      <c r="BO72" s="64" t="s">
        <v>704</v>
      </c>
      <c r="BP72" s="64" t="s">
        <v>887</v>
      </c>
      <c r="BQ72" s="64" t="s">
        <v>888</v>
      </c>
      <c r="BR72" s="64" t="s">
        <v>450</v>
      </c>
      <c r="BS72" s="64" t="s">
        <v>407</v>
      </c>
      <c r="BT72" s="64" t="s">
        <v>889</v>
      </c>
      <c r="BU72" s="64" t="s">
        <v>890</v>
      </c>
      <c r="BV72" s="64" t="s">
        <v>891</v>
      </c>
      <c r="BW72" s="64" t="s">
        <v>756</v>
      </c>
      <c r="BX72" s="64" t="s">
        <v>449</v>
      </c>
      <c r="BY72" s="64" t="s">
        <v>462</v>
      </c>
      <c r="BZ72" s="64" t="s">
        <v>512</v>
      </c>
      <c r="CA72" s="64" t="s">
        <v>758</v>
      </c>
      <c r="CB72" s="64" t="s">
        <v>891</v>
      </c>
      <c r="CC72" s="64" t="s">
        <v>710</v>
      </c>
      <c r="CD72" s="64"/>
      <c r="CE72" s="64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</row>
    <row r="73" spans="1:124" ht="21" thickBot="1" thickTop="1">
      <c r="A73" s="43">
        <v>5</v>
      </c>
      <c r="B73" s="62" t="str">
        <f>INDEX('[3]world'!$D$3:$D$346,MATCH(C73,'[3]world'!$B$3:$B$346,0))</f>
        <v>AUT</v>
      </c>
      <c r="C73" s="64" t="s">
        <v>32</v>
      </c>
      <c r="D73" s="63">
        <f>INDEX('[2]Age'!$D$3:$D$200,MATCH(E73,'[2]Age'!$B$3:$B$200,0))</f>
        <v>36</v>
      </c>
      <c r="E73" s="64">
        <v>36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 t="s">
        <v>892</v>
      </c>
      <c r="Y73" s="64" t="s">
        <v>599</v>
      </c>
      <c r="Z73" s="64" t="s">
        <v>893</v>
      </c>
      <c r="AA73" s="64" t="s">
        <v>894</v>
      </c>
      <c r="AB73" s="64" t="s">
        <v>895</v>
      </c>
      <c r="AC73" s="64" t="s">
        <v>896</v>
      </c>
      <c r="AD73" s="64" t="s">
        <v>783</v>
      </c>
      <c r="AE73" s="64" t="s">
        <v>897</v>
      </c>
      <c r="AF73" s="64" t="s">
        <v>898</v>
      </c>
      <c r="AG73" s="64" t="s">
        <v>899</v>
      </c>
      <c r="AH73" s="64" t="s">
        <v>900</v>
      </c>
      <c r="AI73" s="64" t="s">
        <v>901</v>
      </c>
      <c r="AJ73" s="64" t="s">
        <v>902</v>
      </c>
      <c r="AK73" s="64" t="s">
        <v>903</v>
      </c>
      <c r="AL73" s="64" t="s">
        <v>860</v>
      </c>
      <c r="AM73" s="64" t="s">
        <v>904</v>
      </c>
      <c r="AN73" s="64" t="s">
        <v>864</v>
      </c>
      <c r="AO73" s="64" t="s">
        <v>905</v>
      </c>
      <c r="AP73" s="64" t="s">
        <v>906</v>
      </c>
      <c r="AQ73" s="64" t="s">
        <v>791</v>
      </c>
      <c r="AR73" s="64" t="s">
        <v>907</v>
      </c>
      <c r="AS73" s="64" t="s">
        <v>908</v>
      </c>
      <c r="AT73" s="64" t="s">
        <v>909</v>
      </c>
      <c r="AU73" s="64" t="s">
        <v>548</v>
      </c>
      <c r="AV73" s="64" t="s">
        <v>910</v>
      </c>
      <c r="AW73" s="64" t="s">
        <v>911</v>
      </c>
      <c r="AX73" s="64" t="s">
        <v>912</v>
      </c>
      <c r="AY73" s="64" t="s">
        <v>913</v>
      </c>
      <c r="AZ73" s="64" t="s">
        <v>914</v>
      </c>
      <c r="BA73" s="64" t="s">
        <v>915</v>
      </c>
      <c r="BB73" s="64" t="s">
        <v>916</v>
      </c>
      <c r="BC73" s="64" t="s">
        <v>917</v>
      </c>
      <c r="BD73" s="64" t="s">
        <v>652</v>
      </c>
      <c r="BE73" s="64" t="s">
        <v>918</v>
      </c>
      <c r="BF73" s="64" t="s">
        <v>919</v>
      </c>
      <c r="BG73" s="64" t="s">
        <v>920</v>
      </c>
      <c r="BH73" s="64" t="s">
        <v>844</v>
      </c>
      <c r="BI73" s="64" t="s">
        <v>921</v>
      </c>
      <c r="BJ73" s="64" t="s">
        <v>495</v>
      </c>
      <c r="BK73" s="64" t="s">
        <v>922</v>
      </c>
      <c r="BL73" s="64" t="s">
        <v>454</v>
      </c>
      <c r="BM73" s="64" t="s">
        <v>923</v>
      </c>
      <c r="BN73" s="64" t="s">
        <v>924</v>
      </c>
      <c r="BO73" s="64" t="s">
        <v>925</v>
      </c>
      <c r="BP73" s="64" t="s">
        <v>926</v>
      </c>
      <c r="BQ73" s="64" t="s">
        <v>927</v>
      </c>
      <c r="BR73" s="64" t="s">
        <v>928</v>
      </c>
      <c r="BS73" s="64" t="s">
        <v>929</v>
      </c>
      <c r="BT73" s="64" t="s">
        <v>807</v>
      </c>
      <c r="BU73" s="64" t="s">
        <v>760</v>
      </c>
      <c r="BV73" s="64" t="s">
        <v>930</v>
      </c>
      <c r="BW73" s="64" t="s">
        <v>658</v>
      </c>
      <c r="BX73" s="64" t="s">
        <v>761</v>
      </c>
      <c r="BY73" s="64" t="s">
        <v>931</v>
      </c>
      <c r="BZ73" s="64" t="s">
        <v>804</v>
      </c>
      <c r="CA73" s="64" t="s">
        <v>932</v>
      </c>
      <c r="CB73" s="64" t="s">
        <v>933</v>
      </c>
      <c r="CC73" s="64" t="s">
        <v>934</v>
      </c>
      <c r="CD73" s="64"/>
      <c r="CE73" s="64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</row>
    <row r="74" spans="1:124" ht="21" thickBot="1" thickTop="1">
      <c r="A74" s="43">
        <v>5</v>
      </c>
      <c r="B74" s="62" t="str">
        <f>INDEX('[3]world'!$D$3:$D$346,MATCH(C74,'[3]world'!$B$3:$B$346,0))</f>
        <v>AUT</v>
      </c>
      <c r="C74" s="64" t="s">
        <v>32</v>
      </c>
      <c r="D74" s="63">
        <f>INDEX('[2]Age'!$D$3:$D$200,MATCH(E74,'[2]Age'!$B$3:$B$200,0))</f>
        <v>37</v>
      </c>
      <c r="E74" s="64">
        <v>37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 t="s">
        <v>935</v>
      </c>
      <c r="Y74" s="64" t="s">
        <v>936</v>
      </c>
      <c r="Z74" s="64" t="s">
        <v>937</v>
      </c>
      <c r="AA74" s="64" t="s">
        <v>938</v>
      </c>
      <c r="AB74" s="64" t="s">
        <v>939</v>
      </c>
      <c r="AC74" s="64" t="s">
        <v>940</v>
      </c>
      <c r="AD74" s="64" t="s">
        <v>858</v>
      </c>
      <c r="AE74" s="64" t="s">
        <v>941</v>
      </c>
      <c r="AF74" s="64" t="s">
        <v>942</v>
      </c>
      <c r="AG74" s="64" t="s">
        <v>943</v>
      </c>
      <c r="AH74" s="64" t="s">
        <v>944</v>
      </c>
      <c r="AI74" s="64" t="s">
        <v>945</v>
      </c>
      <c r="AJ74" s="64" t="s">
        <v>946</v>
      </c>
      <c r="AK74" s="64" t="s">
        <v>947</v>
      </c>
      <c r="AL74" s="64" t="s">
        <v>948</v>
      </c>
      <c r="AM74" s="64" t="s">
        <v>949</v>
      </c>
      <c r="AN74" s="64" t="s">
        <v>950</v>
      </c>
      <c r="AO74" s="64" t="s">
        <v>951</v>
      </c>
      <c r="AP74" s="64" t="s">
        <v>952</v>
      </c>
      <c r="AQ74" s="64" t="s">
        <v>953</v>
      </c>
      <c r="AR74" s="64" t="s">
        <v>732</v>
      </c>
      <c r="AS74" s="64" t="s">
        <v>697</v>
      </c>
      <c r="AT74" s="64" t="s">
        <v>954</v>
      </c>
      <c r="AU74" s="64" t="s">
        <v>729</v>
      </c>
      <c r="AV74" s="64" t="s">
        <v>955</v>
      </c>
      <c r="AW74" s="64" t="s">
        <v>956</v>
      </c>
      <c r="AX74" s="64" t="s">
        <v>700</v>
      </c>
      <c r="AY74" s="64" t="s">
        <v>957</v>
      </c>
      <c r="AZ74" s="64" t="s">
        <v>958</v>
      </c>
      <c r="BA74" s="64" t="s">
        <v>959</v>
      </c>
      <c r="BB74" s="64" t="s">
        <v>960</v>
      </c>
      <c r="BC74" s="64" t="s">
        <v>961</v>
      </c>
      <c r="BD74" s="64" t="s">
        <v>962</v>
      </c>
      <c r="BE74" s="64" t="s">
        <v>963</v>
      </c>
      <c r="BF74" s="64" t="s">
        <v>924</v>
      </c>
      <c r="BG74" s="64" t="s">
        <v>703</v>
      </c>
      <c r="BH74" s="64" t="s">
        <v>921</v>
      </c>
      <c r="BI74" s="64" t="s">
        <v>631</v>
      </c>
      <c r="BJ74" s="64" t="s">
        <v>707</v>
      </c>
      <c r="BK74" s="64" t="s">
        <v>885</v>
      </c>
      <c r="BL74" s="64" t="s">
        <v>964</v>
      </c>
      <c r="BM74" s="64" t="s">
        <v>965</v>
      </c>
      <c r="BN74" s="64" t="s">
        <v>455</v>
      </c>
      <c r="BO74" s="64" t="s">
        <v>966</v>
      </c>
      <c r="BP74" s="64" t="s">
        <v>967</v>
      </c>
      <c r="BQ74" s="64" t="s">
        <v>968</v>
      </c>
      <c r="BR74" s="64" t="s">
        <v>586</v>
      </c>
      <c r="BS74" s="64" t="s">
        <v>656</v>
      </c>
      <c r="BT74" s="64" t="s">
        <v>612</v>
      </c>
      <c r="BU74" s="64" t="s">
        <v>969</v>
      </c>
      <c r="BV74" s="64" t="s">
        <v>411</v>
      </c>
      <c r="BW74" s="64" t="s">
        <v>970</v>
      </c>
      <c r="BX74" s="64" t="s">
        <v>971</v>
      </c>
      <c r="BY74" s="64" t="s">
        <v>559</v>
      </c>
      <c r="BZ74" s="64" t="s">
        <v>801</v>
      </c>
      <c r="CA74" s="64" t="s">
        <v>972</v>
      </c>
      <c r="CB74" s="64" t="s">
        <v>973</v>
      </c>
      <c r="CC74" s="64" t="s">
        <v>974</v>
      </c>
      <c r="CD74" s="64"/>
      <c r="CE74" s="64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24" ht="21" thickBot="1" thickTop="1">
      <c r="A75" s="43">
        <v>5</v>
      </c>
      <c r="B75" s="62" t="str">
        <f>INDEX('[3]world'!$D$3:$D$346,MATCH(C75,'[3]world'!$B$3:$B$346,0))</f>
        <v>AUT</v>
      </c>
      <c r="C75" s="64" t="s">
        <v>32</v>
      </c>
      <c r="D75" s="63">
        <f>INDEX('[2]Age'!$D$3:$D$200,MATCH(E75,'[2]Age'!$B$3:$B$200,0))</f>
        <v>38</v>
      </c>
      <c r="E75" s="64">
        <v>38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 t="s">
        <v>854</v>
      </c>
      <c r="Y75" s="64" t="s">
        <v>975</v>
      </c>
      <c r="Z75" s="64" t="s">
        <v>976</v>
      </c>
      <c r="AA75" s="64" t="s">
        <v>977</v>
      </c>
      <c r="AB75" s="64" t="s">
        <v>978</v>
      </c>
      <c r="AC75" s="64" t="s">
        <v>979</v>
      </c>
      <c r="AD75" s="64" t="s">
        <v>980</v>
      </c>
      <c r="AE75" s="64" t="s">
        <v>981</v>
      </c>
      <c r="AF75" s="64" t="s">
        <v>900</v>
      </c>
      <c r="AG75" s="64" t="s">
        <v>982</v>
      </c>
      <c r="AH75" s="64" t="s">
        <v>983</v>
      </c>
      <c r="AI75" s="64" t="s">
        <v>984</v>
      </c>
      <c r="AJ75" s="64" t="s">
        <v>985</v>
      </c>
      <c r="AK75" s="64" t="s">
        <v>986</v>
      </c>
      <c r="AL75" s="64" t="s">
        <v>987</v>
      </c>
      <c r="AM75" s="64" t="s">
        <v>988</v>
      </c>
      <c r="AN75" s="64" t="s">
        <v>989</v>
      </c>
      <c r="AO75" s="64" t="s">
        <v>990</v>
      </c>
      <c r="AP75" s="64" t="s">
        <v>991</v>
      </c>
      <c r="AQ75" s="64" t="s">
        <v>992</v>
      </c>
      <c r="AR75" s="64" t="s">
        <v>993</v>
      </c>
      <c r="AS75" s="64" t="s">
        <v>994</v>
      </c>
      <c r="AT75" s="64" t="s">
        <v>995</v>
      </c>
      <c r="AU75" s="64" t="s">
        <v>593</v>
      </c>
      <c r="AV75" s="64" t="s">
        <v>872</v>
      </c>
      <c r="AW75" s="64" t="s">
        <v>996</v>
      </c>
      <c r="AX75" s="64" t="s">
        <v>997</v>
      </c>
      <c r="AY75" s="64" t="s">
        <v>998</v>
      </c>
      <c r="AZ75" s="64" t="s">
        <v>998</v>
      </c>
      <c r="BA75" s="64" t="s">
        <v>999</v>
      </c>
      <c r="BB75" s="64" t="s">
        <v>1000</v>
      </c>
      <c r="BC75" s="64" t="s">
        <v>1001</v>
      </c>
      <c r="BD75" s="64" t="s">
        <v>835</v>
      </c>
      <c r="BE75" s="64" t="s">
        <v>1002</v>
      </c>
      <c r="BF75" s="64" t="s">
        <v>1003</v>
      </c>
      <c r="BG75" s="64" t="s">
        <v>1004</v>
      </c>
      <c r="BH75" s="64" t="s">
        <v>707</v>
      </c>
      <c r="BI75" s="64" t="s">
        <v>587</v>
      </c>
      <c r="BJ75" s="64" t="s">
        <v>1005</v>
      </c>
      <c r="BK75" s="64" t="s">
        <v>1006</v>
      </c>
      <c r="BL75" s="64" t="s">
        <v>1007</v>
      </c>
      <c r="BM75" s="64" t="s">
        <v>632</v>
      </c>
      <c r="BN75" s="64" t="s">
        <v>1008</v>
      </c>
      <c r="BO75" s="64" t="s">
        <v>557</v>
      </c>
      <c r="BP75" s="64" t="s">
        <v>1009</v>
      </c>
      <c r="BQ75" s="64" t="s">
        <v>1010</v>
      </c>
      <c r="BR75" s="64" t="s">
        <v>1011</v>
      </c>
      <c r="BS75" s="64" t="s">
        <v>754</v>
      </c>
      <c r="BT75" s="64" t="s">
        <v>1012</v>
      </c>
      <c r="BU75" s="64" t="s">
        <v>970</v>
      </c>
      <c r="BV75" s="64" t="s">
        <v>932</v>
      </c>
      <c r="BW75" s="64" t="s">
        <v>1013</v>
      </c>
      <c r="BX75" s="64" t="s">
        <v>801</v>
      </c>
      <c r="BY75" s="64" t="s">
        <v>1014</v>
      </c>
      <c r="BZ75" s="64" t="s">
        <v>1015</v>
      </c>
      <c r="CA75" s="64" t="s">
        <v>661</v>
      </c>
      <c r="CB75" s="64" t="s">
        <v>974</v>
      </c>
      <c r="CC75" s="64" t="s">
        <v>1016</v>
      </c>
      <c r="CD75" s="64"/>
      <c r="CE75" s="64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</row>
    <row r="76" spans="1:124" ht="21" thickBot="1" thickTop="1">
      <c r="A76" s="43">
        <v>5</v>
      </c>
      <c r="B76" s="62" t="str">
        <f>INDEX('[3]world'!$D$3:$D$346,MATCH(C76,'[3]world'!$B$3:$B$346,0))</f>
        <v>AUT</v>
      </c>
      <c r="C76" s="64" t="s">
        <v>32</v>
      </c>
      <c r="D76" s="63">
        <f>INDEX('[2]Age'!$D$3:$D$200,MATCH(E76,'[2]Age'!$B$3:$B$200,0))</f>
        <v>39</v>
      </c>
      <c r="E76" s="64">
        <v>39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 t="s">
        <v>908</v>
      </c>
      <c r="Y76" s="64" t="s">
        <v>687</v>
      </c>
      <c r="Z76" s="64" t="s">
        <v>1017</v>
      </c>
      <c r="AA76" s="64" t="s">
        <v>1018</v>
      </c>
      <c r="AB76" s="64" t="s">
        <v>1019</v>
      </c>
      <c r="AC76" s="64" t="s">
        <v>1020</v>
      </c>
      <c r="AD76" s="64" t="s">
        <v>1021</v>
      </c>
      <c r="AE76" s="64" t="s">
        <v>861</v>
      </c>
      <c r="AF76" s="64" t="s">
        <v>902</v>
      </c>
      <c r="AG76" s="64" t="s">
        <v>1022</v>
      </c>
      <c r="AH76" s="64" t="s">
        <v>985</v>
      </c>
      <c r="AI76" s="64" t="s">
        <v>1023</v>
      </c>
      <c r="AJ76" s="64" t="s">
        <v>1024</v>
      </c>
      <c r="AK76" s="64" t="s">
        <v>1025</v>
      </c>
      <c r="AL76" s="64" t="s">
        <v>1026</v>
      </c>
      <c r="AM76" s="64" t="s">
        <v>1027</v>
      </c>
      <c r="AN76" s="64" t="s">
        <v>1028</v>
      </c>
      <c r="AO76" s="64" t="s">
        <v>1029</v>
      </c>
      <c r="AP76" s="64" t="s">
        <v>820</v>
      </c>
      <c r="AQ76" s="64" t="s">
        <v>1030</v>
      </c>
      <c r="AR76" s="64" t="s">
        <v>1031</v>
      </c>
      <c r="AS76" s="64" t="s">
        <v>1032</v>
      </c>
      <c r="AT76" s="64" t="s">
        <v>1033</v>
      </c>
      <c r="AU76" s="64" t="s">
        <v>1034</v>
      </c>
      <c r="AV76" s="64" t="s">
        <v>1035</v>
      </c>
      <c r="AW76" s="64" t="s">
        <v>1036</v>
      </c>
      <c r="AX76" s="64" t="s">
        <v>1037</v>
      </c>
      <c r="AY76" s="64" t="s">
        <v>725</v>
      </c>
      <c r="AZ76" s="64" t="s">
        <v>880</v>
      </c>
      <c r="BA76" s="64" t="s">
        <v>1001</v>
      </c>
      <c r="BB76" s="64" t="s">
        <v>1038</v>
      </c>
      <c r="BC76" s="64" t="s">
        <v>1000</v>
      </c>
      <c r="BD76" s="64" t="s">
        <v>1039</v>
      </c>
      <c r="BE76" s="64" t="s">
        <v>1040</v>
      </c>
      <c r="BF76" s="64" t="s">
        <v>460</v>
      </c>
      <c r="BG76" s="64" t="s">
        <v>1041</v>
      </c>
      <c r="BH76" s="64" t="s">
        <v>749</v>
      </c>
      <c r="BI76" s="64" t="s">
        <v>458</v>
      </c>
      <c r="BJ76" s="64" t="s">
        <v>1006</v>
      </c>
      <c r="BK76" s="64" t="s">
        <v>459</v>
      </c>
      <c r="BL76" s="64" t="s">
        <v>1042</v>
      </c>
      <c r="BM76" s="64" t="s">
        <v>833</v>
      </c>
      <c r="BN76" s="64" t="s">
        <v>963</v>
      </c>
      <c r="BO76" s="64" t="s">
        <v>838</v>
      </c>
      <c r="BP76" s="64" t="s">
        <v>707</v>
      </c>
      <c r="BQ76" s="64" t="s">
        <v>607</v>
      </c>
      <c r="BR76" s="64" t="s">
        <v>1014</v>
      </c>
      <c r="BS76" s="64" t="s">
        <v>882</v>
      </c>
      <c r="BT76" s="64" t="s">
        <v>931</v>
      </c>
      <c r="BU76" s="64" t="s">
        <v>586</v>
      </c>
      <c r="BV76" s="64" t="s">
        <v>657</v>
      </c>
      <c r="BW76" s="64" t="s">
        <v>839</v>
      </c>
      <c r="BX76" s="64" t="s">
        <v>559</v>
      </c>
      <c r="BY76" s="64" t="s">
        <v>921</v>
      </c>
      <c r="BZ76" s="64" t="s">
        <v>1043</v>
      </c>
      <c r="CA76" s="64" t="s">
        <v>1014</v>
      </c>
      <c r="CB76" s="64" t="s">
        <v>659</v>
      </c>
      <c r="CC76" s="64" t="s">
        <v>1044</v>
      </c>
      <c r="CD76" s="64"/>
      <c r="CE76" s="64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</row>
    <row r="77" spans="1:124" ht="21" thickBot="1" thickTop="1">
      <c r="A77" s="43">
        <v>5</v>
      </c>
      <c r="B77" s="62" t="str">
        <f>INDEX('[3]world'!$D$3:$D$346,MATCH(C77,'[3]world'!$B$3:$B$346,0))</f>
        <v>AUT</v>
      </c>
      <c r="C77" s="64" t="s">
        <v>32</v>
      </c>
      <c r="D77" s="63">
        <f>INDEX('[2]Age'!$D$3:$D$200,MATCH(E77,'[2]Age'!$B$3:$B$200,0))</f>
        <v>40</v>
      </c>
      <c r="E77" s="64">
        <v>40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 t="s">
        <v>730</v>
      </c>
      <c r="Y77" s="64" t="s">
        <v>1045</v>
      </c>
      <c r="Z77" s="64" t="s">
        <v>731</v>
      </c>
      <c r="AA77" s="64" t="s">
        <v>1046</v>
      </c>
      <c r="AB77" s="64" t="s">
        <v>1047</v>
      </c>
      <c r="AC77" s="64" t="s">
        <v>820</v>
      </c>
      <c r="AD77" s="64" t="s">
        <v>1048</v>
      </c>
      <c r="AE77" s="64" t="s">
        <v>1049</v>
      </c>
      <c r="AF77" s="64" t="s">
        <v>1050</v>
      </c>
      <c r="AG77" s="64" t="s">
        <v>1051</v>
      </c>
      <c r="AH77" s="64" t="s">
        <v>1052</v>
      </c>
      <c r="AI77" s="64" t="s">
        <v>1053</v>
      </c>
      <c r="AJ77" s="64" t="s">
        <v>1054</v>
      </c>
      <c r="AK77" s="64" t="s">
        <v>1055</v>
      </c>
      <c r="AL77" s="64" t="s">
        <v>1056</v>
      </c>
      <c r="AM77" s="64" t="s">
        <v>1057</v>
      </c>
      <c r="AN77" s="64" t="s">
        <v>1058</v>
      </c>
      <c r="AO77" s="64" t="s">
        <v>1059</v>
      </c>
      <c r="AP77" s="64" t="s">
        <v>980</v>
      </c>
      <c r="AQ77" s="64" t="s">
        <v>1060</v>
      </c>
      <c r="AR77" s="64" t="s">
        <v>1061</v>
      </c>
      <c r="AS77" s="64" t="s">
        <v>1062</v>
      </c>
      <c r="AT77" s="64" t="s">
        <v>1063</v>
      </c>
      <c r="AU77" s="64" t="s">
        <v>1064</v>
      </c>
      <c r="AV77" s="64" t="s">
        <v>1065</v>
      </c>
      <c r="AW77" s="64" t="s">
        <v>1066</v>
      </c>
      <c r="AX77" s="64" t="s">
        <v>1067</v>
      </c>
      <c r="AY77" s="64" t="s">
        <v>504</v>
      </c>
      <c r="AZ77" s="64" t="s">
        <v>997</v>
      </c>
      <c r="BA77" s="64" t="s">
        <v>1068</v>
      </c>
      <c r="BB77" s="64" t="s">
        <v>1069</v>
      </c>
      <c r="BC77" s="64" t="s">
        <v>1070</v>
      </c>
      <c r="BD77" s="64" t="s">
        <v>1071</v>
      </c>
      <c r="BE77" s="64" t="s">
        <v>1072</v>
      </c>
      <c r="BF77" s="64" t="s">
        <v>752</v>
      </c>
      <c r="BG77" s="64" t="s">
        <v>923</v>
      </c>
      <c r="BH77" s="64" t="s">
        <v>587</v>
      </c>
      <c r="BI77" s="64" t="s">
        <v>1073</v>
      </c>
      <c r="BJ77" s="64" t="s">
        <v>557</v>
      </c>
      <c r="BK77" s="64" t="s">
        <v>1003</v>
      </c>
      <c r="BL77" s="64" t="s">
        <v>1074</v>
      </c>
      <c r="BM77" s="64" t="s">
        <v>1002</v>
      </c>
      <c r="BN77" s="64" t="s">
        <v>1042</v>
      </c>
      <c r="BO77" s="64" t="s">
        <v>796</v>
      </c>
      <c r="BP77" s="64" t="s">
        <v>886</v>
      </c>
      <c r="BQ77" s="64" t="s">
        <v>924</v>
      </c>
      <c r="BR77" s="64" t="s">
        <v>608</v>
      </c>
      <c r="BS77" s="64" t="s">
        <v>660</v>
      </c>
      <c r="BT77" s="64" t="s">
        <v>887</v>
      </c>
      <c r="BU77" s="64" t="s">
        <v>1016</v>
      </c>
      <c r="BV77" s="64" t="s">
        <v>1075</v>
      </c>
      <c r="BW77" s="64" t="s">
        <v>843</v>
      </c>
      <c r="BX77" s="64" t="s">
        <v>1011</v>
      </c>
      <c r="BY77" s="64" t="s">
        <v>1076</v>
      </c>
      <c r="BZ77" s="64" t="s">
        <v>453</v>
      </c>
      <c r="CA77" s="64" t="s">
        <v>1077</v>
      </c>
      <c r="CB77" s="64" t="s">
        <v>1011</v>
      </c>
      <c r="CC77" s="64" t="s">
        <v>1078</v>
      </c>
      <c r="CD77" s="64"/>
      <c r="CE77" s="64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</row>
    <row r="78" spans="1:124" ht="21" thickBot="1" thickTop="1">
      <c r="A78" s="43">
        <v>5</v>
      </c>
      <c r="B78" s="62" t="str">
        <f>INDEX('[3]world'!$D$3:$D$346,MATCH(C78,'[3]world'!$B$3:$B$346,0))</f>
        <v>AUT</v>
      </c>
      <c r="C78" s="64" t="s">
        <v>32</v>
      </c>
      <c r="D78" s="63">
        <f>INDEX('[2]Age'!$D$3:$D$200,MATCH(E78,'[2]Age'!$B$3:$B$200,0))</f>
        <v>41</v>
      </c>
      <c r="E78" s="64">
        <v>41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 t="s">
        <v>1079</v>
      </c>
      <c r="Y78" s="64" t="s">
        <v>1080</v>
      </c>
      <c r="Z78" s="64" t="s">
        <v>688</v>
      </c>
      <c r="AA78" s="64" t="s">
        <v>1081</v>
      </c>
      <c r="AB78" s="64" t="s">
        <v>1060</v>
      </c>
      <c r="AC78" s="64" t="s">
        <v>1082</v>
      </c>
      <c r="AD78" s="64" t="s">
        <v>1083</v>
      </c>
      <c r="AE78" s="64" t="s">
        <v>1084</v>
      </c>
      <c r="AF78" s="64" t="s">
        <v>1085</v>
      </c>
      <c r="AG78" s="64" t="s">
        <v>983</v>
      </c>
      <c r="AH78" s="64" t="s">
        <v>1086</v>
      </c>
      <c r="AI78" s="64" t="s">
        <v>1087</v>
      </c>
      <c r="AJ78" s="64" t="s">
        <v>1088</v>
      </c>
      <c r="AK78" s="64" t="s">
        <v>1089</v>
      </c>
      <c r="AL78" s="64" t="s">
        <v>1090</v>
      </c>
      <c r="AM78" s="64" t="s">
        <v>1050</v>
      </c>
      <c r="AN78" s="64" t="s">
        <v>1091</v>
      </c>
      <c r="AO78" s="64" t="s">
        <v>1092</v>
      </c>
      <c r="AP78" s="64" t="s">
        <v>1093</v>
      </c>
      <c r="AQ78" s="64" t="s">
        <v>1094</v>
      </c>
      <c r="AR78" s="64" t="s">
        <v>1095</v>
      </c>
      <c r="AS78" s="64" t="s">
        <v>1096</v>
      </c>
      <c r="AT78" s="64" t="s">
        <v>597</v>
      </c>
      <c r="AU78" s="64" t="s">
        <v>1097</v>
      </c>
      <c r="AV78" s="64" t="s">
        <v>1098</v>
      </c>
      <c r="AW78" s="64" t="s">
        <v>1099</v>
      </c>
      <c r="AX78" s="64" t="s">
        <v>726</v>
      </c>
      <c r="AY78" s="64" t="s">
        <v>1100</v>
      </c>
      <c r="AZ78" s="64" t="s">
        <v>506</v>
      </c>
      <c r="BA78" s="64" t="s">
        <v>1101</v>
      </c>
      <c r="BB78" s="64" t="s">
        <v>554</v>
      </c>
      <c r="BC78" s="64" t="s">
        <v>1102</v>
      </c>
      <c r="BD78" s="64" t="s">
        <v>836</v>
      </c>
      <c r="BE78" s="64" t="s">
        <v>1103</v>
      </c>
      <c r="BF78" s="64" t="s">
        <v>1104</v>
      </c>
      <c r="BG78" s="64" t="s">
        <v>1105</v>
      </c>
      <c r="BH78" s="64" t="s">
        <v>606</v>
      </c>
      <c r="BI78" s="64" t="s">
        <v>496</v>
      </c>
      <c r="BJ78" s="64" t="s">
        <v>509</v>
      </c>
      <c r="BK78" s="64" t="s">
        <v>750</v>
      </c>
      <c r="BL78" s="64" t="s">
        <v>877</v>
      </c>
      <c r="BM78" s="64" t="s">
        <v>680</v>
      </c>
      <c r="BN78" s="64" t="s">
        <v>797</v>
      </c>
      <c r="BO78" s="64" t="s">
        <v>965</v>
      </c>
      <c r="BP78" s="64" t="s">
        <v>919</v>
      </c>
      <c r="BQ78" s="64" t="s">
        <v>459</v>
      </c>
      <c r="BR78" s="64" t="s">
        <v>495</v>
      </c>
      <c r="BS78" s="64" t="s">
        <v>1106</v>
      </c>
      <c r="BT78" s="64" t="s">
        <v>845</v>
      </c>
      <c r="BU78" s="64" t="s">
        <v>660</v>
      </c>
      <c r="BV78" s="64" t="s">
        <v>1107</v>
      </c>
      <c r="BW78" s="64" t="s">
        <v>1077</v>
      </c>
      <c r="BX78" s="64" t="s">
        <v>883</v>
      </c>
      <c r="BY78" s="64" t="s">
        <v>703</v>
      </c>
      <c r="BZ78" s="64" t="s">
        <v>922</v>
      </c>
      <c r="CA78" s="64" t="s">
        <v>881</v>
      </c>
      <c r="CB78" s="64" t="s">
        <v>1108</v>
      </c>
      <c r="CC78" s="64" t="s">
        <v>925</v>
      </c>
      <c r="CD78" s="64"/>
      <c r="CE78" s="64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</row>
    <row r="79" spans="1:124" ht="21" thickBot="1" thickTop="1">
      <c r="A79" s="43">
        <v>5</v>
      </c>
      <c r="B79" s="62" t="str">
        <f>INDEX('[3]world'!$D$3:$D$346,MATCH(C79,'[3]world'!$B$3:$B$346,0))</f>
        <v>AUT</v>
      </c>
      <c r="C79" s="64" t="s">
        <v>32</v>
      </c>
      <c r="D79" s="63">
        <f>INDEX('[2]Age'!$D$3:$D$200,MATCH(E79,'[2]Age'!$B$3:$B$200,0))</f>
        <v>42</v>
      </c>
      <c r="E79" s="64">
        <v>42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 t="s">
        <v>938</v>
      </c>
      <c r="Y79" s="64" t="s">
        <v>1109</v>
      </c>
      <c r="Z79" s="64" t="s">
        <v>1110</v>
      </c>
      <c r="AA79" s="64" t="s">
        <v>1111</v>
      </c>
      <c r="AB79" s="64" t="s">
        <v>1094</v>
      </c>
      <c r="AC79" s="64" t="s">
        <v>1112</v>
      </c>
      <c r="AD79" s="64" t="s">
        <v>1113</v>
      </c>
      <c r="AE79" s="64" t="s">
        <v>1114</v>
      </c>
      <c r="AF79" s="64" t="s">
        <v>1115</v>
      </c>
      <c r="AG79" s="64" t="s">
        <v>1116</v>
      </c>
      <c r="AH79" s="64" t="s">
        <v>1117</v>
      </c>
      <c r="AI79" s="64" t="s">
        <v>1118</v>
      </c>
      <c r="AJ79" s="64" t="s">
        <v>1119</v>
      </c>
      <c r="AK79" s="64" t="s">
        <v>1120</v>
      </c>
      <c r="AL79" s="64" t="s">
        <v>1121</v>
      </c>
      <c r="AM79" s="64" t="s">
        <v>1122</v>
      </c>
      <c r="AN79" s="64" t="s">
        <v>1123</v>
      </c>
      <c r="AO79" s="64" t="s">
        <v>1124</v>
      </c>
      <c r="AP79" s="64" t="s">
        <v>1125</v>
      </c>
      <c r="AQ79" s="64" t="s">
        <v>1126</v>
      </c>
      <c r="AR79" s="64" t="s">
        <v>1127</v>
      </c>
      <c r="AS79" s="64" t="s">
        <v>1128</v>
      </c>
      <c r="AT79" s="64" t="s">
        <v>1129</v>
      </c>
      <c r="AU79" s="64" t="s">
        <v>1130</v>
      </c>
      <c r="AV79" s="64" t="s">
        <v>745</v>
      </c>
      <c r="AW79" s="64" t="s">
        <v>1131</v>
      </c>
      <c r="AX79" s="64" t="s">
        <v>960</v>
      </c>
      <c r="AY79" s="64" t="s">
        <v>1132</v>
      </c>
      <c r="AZ79" s="64" t="s">
        <v>1100</v>
      </c>
      <c r="BA79" s="64" t="s">
        <v>1133</v>
      </c>
      <c r="BB79" s="64" t="s">
        <v>1134</v>
      </c>
      <c r="BC79" s="64" t="s">
        <v>1135</v>
      </c>
      <c r="BD79" s="64" t="s">
        <v>701</v>
      </c>
      <c r="BE79" s="64" t="s">
        <v>543</v>
      </c>
      <c r="BF79" s="64" t="s">
        <v>1136</v>
      </c>
      <c r="BG79" s="64" t="s">
        <v>1003</v>
      </c>
      <c r="BH79" s="64" t="s">
        <v>1137</v>
      </c>
      <c r="BI79" s="64" t="s">
        <v>1105</v>
      </c>
      <c r="BJ79" s="64" t="s">
        <v>1138</v>
      </c>
      <c r="BK79" s="64" t="s">
        <v>460</v>
      </c>
      <c r="BL79" s="64" t="s">
        <v>799</v>
      </c>
      <c r="BM79" s="64" t="s">
        <v>877</v>
      </c>
      <c r="BN79" s="64" t="s">
        <v>1139</v>
      </c>
      <c r="BO79" s="64" t="s">
        <v>964</v>
      </c>
      <c r="BP79" s="64" t="s">
        <v>587</v>
      </c>
      <c r="BQ79" s="64" t="s">
        <v>1138</v>
      </c>
      <c r="BR79" s="64" t="s">
        <v>921</v>
      </c>
      <c r="BS79" s="64" t="s">
        <v>883</v>
      </c>
      <c r="BT79" s="64" t="s">
        <v>840</v>
      </c>
      <c r="BU79" s="64" t="s">
        <v>1140</v>
      </c>
      <c r="BV79" s="64" t="s">
        <v>451</v>
      </c>
      <c r="BW79" s="64" t="s">
        <v>1078</v>
      </c>
      <c r="BX79" s="64" t="s">
        <v>844</v>
      </c>
      <c r="BY79" s="64" t="s">
        <v>749</v>
      </c>
      <c r="BZ79" s="64" t="s">
        <v>1076</v>
      </c>
      <c r="CA79" s="64" t="s">
        <v>1141</v>
      </c>
      <c r="CB79" s="64" t="s">
        <v>1044</v>
      </c>
      <c r="CC79" s="64" t="s">
        <v>707</v>
      </c>
      <c r="CD79" s="64"/>
      <c r="CE79" s="64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</row>
    <row r="80" spans="1:124" ht="21" thickBot="1" thickTop="1">
      <c r="A80" s="43">
        <v>5</v>
      </c>
      <c r="B80" s="62" t="str">
        <f>INDEX('[3]world'!$D$3:$D$346,MATCH(C80,'[3]world'!$B$3:$B$346,0))</f>
        <v>AUT</v>
      </c>
      <c r="C80" s="64" t="s">
        <v>32</v>
      </c>
      <c r="D80" s="63">
        <f>INDEX('[2]Age'!$D$3:$D$200,MATCH(E80,'[2]Age'!$B$3:$B$200,0))</f>
        <v>43</v>
      </c>
      <c r="E80" s="64">
        <v>43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 t="s">
        <v>1142</v>
      </c>
      <c r="Y80" s="64" t="s">
        <v>1143</v>
      </c>
      <c r="Z80" s="64" t="s">
        <v>695</v>
      </c>
      <c r="AA80" s="64" t="s">
        <v>1144</v>
      </c>
      <c r="AB80" s="64" t="s">
        <v>1145</v>
      </c>
      <c r="AC80" s="64" t="s">
        <v>899</v>
      </c>
      <c r="AD80" s="64" t="s">
        <v>1146</v>
      </c>
      <c r="AE80" s="64" t="s">
        <v>1147</v>
      </c>
      <c r="AF80" s="64" t="s">
        <v>1148</v>
      </c>
      <c r="AG80" s="64" t="s">
        <v>1149</v>
      </c>
      <c r="AH80" s="64" t="s">
        <v>1150</v>
      </c>
      <c r="AI80" s="64" t="s">
        <v>1151</v>
      </c>
      <c r="AJ80" s="64" t="s">
        <v>1152</v>
      </c>
      <c r="AK80" s="64" t="s">
        <v>1153</v>
      </c>
      <c r="AL80" s="64" t="s">
        <v>1154</v>
      </c>
      <c r="AM80" s="64" t="s">
        <v>1155</v>
      </c>
      <c r="AN80" s="64" t="s">
        <v>1156</v>
      </c>
      <c r="AO80" s="64" t="s">
        <v>1114</v>
      </c>
      <c r="AP80" s="64" t="s">
        <v>981</v>
      </c>
      <c r="AQ80" s="64" t="s">
        <v>787</v>
      </c>
      <c r="AR80" s="64" t="s">
        <v>1157</v>
      </c>
      <c r="AS80" s="64" t="s">
        <v>1158</v>
      </c>
      <c r="AT80" s="64" t="s">
        <v>1159</v>
      </c>
      <c r="AU80" s="64" t="s">
        <v>594</v>
      </c>
      <c r="AV80" s="64" t="s">
        <v>1160</v>
      </c>
      <c r="AW80" s="64" t="s">
        <v>545</v>
      </c>
      <c r="AX80" s="64" t="s">
        <v>1001</v>
      </c>
      <c r="AY80" s="64" t="s">
        <v>651</v>
      </c>
      <c r="AZ80" s="64" t="s">
        <v>1161</v>
      </c>
      <c r="BA80" s="64" t="s">
        <v>1162</v>
      </c>
      <c r="BB80" s="64" t="s">
        <v>1163</v>
      </c>
      <c r="BC80" s="64" t="s">
        <v>1069</v>
      </c>
      <c r="BD80" s="64" t="s">
        <v>878</v>
      </c>
      <c r="BE80" s="64" t="s">
        <v>1164</v>
      </c>
      <c r="BF80" s="64" t="s">
        <v>834</v>
      </c>
      <c r="BG80" s="64" t="s">
        <v>1165</v>
      </c>
      <c r="BH80" s="64" t="s">
        <v>458</v>
      </c>
      <c r="BI80" s="64" t="s">
        <v>1003</v>
      </c>
      <c r="BJ80" s="64" t="s">
        <v>838</v>
      </c>
      <c r="BK80" s="64" t="s">
        <v>1166</v>
      </c>
      <c r="BL80" s="64" t="s">
        <v>1167</v>
      </c>
      <c r="BM80" s="64" t="s">
        <v>1168</v>
      </c>
      <c r="BN80" s="64" t="s">
        <v>1169</v>
      </c>
      <c r="BO80" s="64" t="s">
        <v>1170</v>
      </c>
      <c r="BP80" s="64" t="s">
        <v>1171</v>
      </c>
      <c r="BQ80" s="64" t="s">
        <v>838</v>
      </c>
      <c r="BR80" s="64" t="s">
        <v>920</v>
      </c>
      <c r="BS80" s="64" t="s">
        <v>704</v>
      </c>
      <c r="BT80" s="64" t="s">
        <v>1172</v>
      </c>
      <c r="BU80" s="64" t="s">
        <v>884</v>
      </c>
      <c r="BV80" s="64" t="s">
        <v>1173</v>
      </c>
      <c r="BW80" s="64" t="s">
        <v>920</v>
      </c>
      <c r="BX80" s="64" t="s">
        <v>1043</v>
      </c>
      <c r="BY80" s="64" t="s">
        <v>919</v>
      </c>
      <c r="BZ80" s="64" t="s">
        <v>707</v>
      </c>
      <c r="CA80" s="64" t="s">
        <v>1174</v>
      </c>
      <c r="CB80" s="64" t="s">
        <v>967</v>
      </c>
      <c r="CC80" s="64" t="s">
        <v>1175</v>
      </c>
      <c r="CD80" s="64"/>
      <c r="CE80" s="64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</row>
    <row r="81" spans="1:124" ht="21" thickBot="1" thickTop="1">
      <c r="A81" s="43">
        <v>5</v>
      </c>
      <c r="B81" s="62" t="str">
        <f>INDEX('[3]world'!$D$3:$D$346,MATCH(C81,'[3]world'!$B$3:$B$346,0))</f>
        <v>AUT</v>
      </c>
      <c r="C81" s="64" t="s">
        <v>32</v>
      </c>
      <c r="D81" s="63">
        <f>INDEX('[2]Age'!$D$3:$D$200,MATCH(E81,'[2]Age'!$B$3:$B$200,0))</f>
        <v>44</v>
      </c>
      <c r="E81" s="64">
        <v>44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 t="s">
        <v>1176</v>
      </c>
      <c r="Y81" s="64" t="s">
        <v>1177</v>
      </c>
      <c r="Z81" s="64" t="s">
        <v>1178</v>
      </c>
      <c r="AA81" s="64" t="s">
        <v>1179</v>
      </c>
      <c r="AB81" s="64" t="s">
        <v>1180</v>
      </c>
      <c r="AC81" s="64" t="s">
        <v>950</v>
      </c>
      <c r="AD81" s="64" t="s">
        <v>1181</v>
      </c>
      <c r="AE81" s="64" t="s">
        <v>1182</v>
      </c>
      <c r="AF81" s="64" t="s">
        <v>1183</v>
      </c>
      <c r="AG81" s="64" t="s">
        <v>1184</v>
      </c>
      <c r="AH81" s="64" t="s">
        <v>1185</v>
      </c>
      <c r="AI81" s="64" t="s">
        <v>1186</v>
      </c>
      <c r="AJ81" s="64" t="s">
        <v>1187</v>
      </c>
      <c r="AK81" s="64" t="s">
        <v>1188</v>
      </c>
      <c r="AL81" s="64" t="s">
        <v>1189</v>
      </c>
      <c r="AM81" s="64" t="s">
        <v>1190</v>
      </c>
      <c r="AN81" s="64" t="s">
        <v>1191</v>
      </c>
      <c r="AO81" s="64" t="s">
        <v>1192</v>
      </c>
      <c r="AP81" s="64" t="s">
        <v>1193</v>
      </c>
      <c r="AQ81" s="64" t="s">
        <v>1194</v>
      </c>
      <c r="AR81" s="64" t="s">
        <v>1195</v>
      </c>
      <c r="AS81" s="64" t="s">
        <v>695</v>
      </c>
      <c r="AT81" s="64" t="s">
        <v>908</v>
      </c>
      <c r="AU81" s="64" t="s">
        <v>1196</v>
      </c>
      <c r="AV81" s="64" t="s">
        <v>1197</v>
      </c>
      <c r="AW81" s="64" t="s">
        <v>775</v>
      </c>
      <c r="AX81" s="64" t="s">
        <v>1198</v>
      </c>
      <c r="AY81" s="64" t="s">
        <v>1199</v>
      </c>
      <c r="AZ81" s="64" t="s">
        <v>1200</v>
      </c>
      <c r="BA81" s="64" t="s">
        <v>727</v>
      </c>
      <c r="BB81" s="64" t="s">
        <v>1201</v>
      </c>
      <c r="BC81" s="64" t="s">
        <v>1202</v>
      </c>
      <c r="BD81" s="64" t="s">
        <v>998</v>
      </c>
      <c r="BE81" s="64" t="s">
        <v>633</v>
      </c>
      <c r="BF81" s="64" t="s">
        <v>1203</v>
      </c>
      <c r="BG81" s="64" t="s">
        <v>1204</v>
      </c>
      <c r="BH81" s="64" t="s">
        <v>1205</v>
      </c>
      <c r="BI81" s="64" t="s">
        <v>1206</v>
      </c>
      <c r="BJ81" s="64" t="s">
        <v>1003</v>
      </c>
      <c r="BK81" s="64" t="s">
        <v>1207</v>
      </c>
      <c r="BL81" s="64" t="s">
        <v>1208</v>
      </c>
      <c r="BM81" s="64" t="s">
        <v>799</v>
      </c>
      <c r="BN81" s="64" t="s">
        <v>1209</v>
      </c>
      <c r="BO81" s="64" t="s">
        <v>1210</v>
      </c>
      <c r="BP81" s="64" t="s">
        <v>1211</v>
      </c>
      <c r="BQ81" s="64" t="s">
        <v>838</v>
      </c>
      <c r="BR81" s="64" t="s">
        <v>1009</v>
      </c>
      <c r="BS81" s="64" t="s">
        <v>1014</v>
      </c>
      <c r="BT81" s="64" t="s">
        <v>1212</v>
      </c>
      <c r="BU81" s="64" t="s">
        <v>1213</v>
      </c>
      <c r="BV81" s="64" t="s">
        <v>806</v>
      </c>
      <c r="BW81" s="64" t="s">
        <v>1009</v>
      </c>
      <c r="BX81" s="64" t="s">
        <v>967</v>
      </c>
      <c r="BY81" s="64" t="s">
        <v>1005</v>
      </c>
      <c r="BZ81" s="64" t="s">
        <v>1214</v>
      </c>
      <c r="CA81" s="64" t="s">
        <v>707</v>
      </c>
      <c r="CB81" s="64" t="s">
        <v>843</v>
      </c>
      <c r="CC81" s="64" t="s">
        <v>1215</v>
      </c>
      <c r="CD81" s="64"/>
      <c r="CE81" s="64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</row>
    <row r="82" spans="1:124" ht="21" thickBot="1" thickTop="1">
      <c r="A82" s="43">
        <v>5</v>
      </c>
      <c r="B82" s="62" t="str">
        <f>INDEX('[3]world'!$D$3:$D$346,MATCH(C82,'[3]world'!$B$3:$B$346,0))</f>
        <v>AUT</v>
      </c>
      <c r="C82" s="64" t="s">
        <v>32</v>
      </c>
      <c r="D82" s="63">
        <f>INDEX('[2]Age'!$D$3:$D$200,MATCH(E82,'[2]Age'!$B$3:$B$200,0))</f>
        <v>45</v>
      </c>
      <c r="E82" s="64">
        <v>45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 t="s">
        <v>1216</v>
      </c>
      <c r="Y82" s="64" t="s">
        <v>1217</v>
      </c>
      <c r="Z82" s="64" t="s">
        <v>1218</v>
      </c>
      <c r="AA82" s="64" t="s">
        <v>1219</v>
      </c>
      <c r="AB82" s="64" t="s">
        <v>1220</v>
      </c>
      <c r="AC82" s="64" t="s">
        <v>1221</v>
      </c>
      <c r="AD82" s="64" t="s">
        <v>1222</v>
      </c>
      <c r="AE82" s="64" t="s">
        <v>1223</v>
      </c>
      <c r="AF82" s="64" t="s">
        <v>1224</v>
      </c>
      <c r="AG82" s="64" t="s">
        <v>1225</v>
      </c>
      <c r="AH82" s="64" t="s">
        <v>1226</v>
      </c>
      <c r="AI82" s="64" t="s">
        <v>1227</v>
      </c>
      <c r="AJ82" s="64" t="s">
        <v>1228</v>
      </c>
      <c r="AK82" s="64" t="s">
        <v>1229</v>
      </c>
      <c r="AL82" s="64" t="s">
        <v>1230</v>
      </c>
      <c r="AM82" s="64" t="s">
        <v>983</v>
      </c>
      <c r="AN82" s="64" t="s">
        <v>1026</v>
      </c>
      <c r="AO82" s="64" t="s">
        <v>1231</v>
      </c>
      <c r="AP82" s="64" t="s">
        <v>1232</v>
      </c>
      <c r="AQ82" s="64" t="s">
        <v>1233</v>
      </c>
      <c r="AR82" s="64" t="s">
        <v>739</v>
      </c>
      <c r="AS82" s="64" t="s">
        <v>895</v>
      </c>
      <c r="AT82" s="64" t="s">
        <v>1234</v>
      </c>
      <c r="AU82" s="64" t="s">
        <v>1235</v>
      </c>
      <c r="AV82" s="64" t="s">
        <v>1236</v>
      </c>
      <c r="AW82" s="64" t="s">
        <v>1237</v>
      </c>
      <c r="AX82" s="64" t="s">
        <v>1238</v>
      </c>
      <c r="AY82" s="64" t="s">
        <v>1239</v>
      </c>
      <c r="AZ82" s="64" t="s">
        <v>1132</v>
      </c>
      <c r="BA82" s="64" t="s">
        <v>1036</v>
      </c>
      <c r="BB82" s="64" t="s">
        <v>1099</v>
      </c>
      <c r="BC82" s="64" t="s">
        <v>1240</v>
      </c>
      <c r="BD82" s="64" t="s">
        <v>1241</v>
      </c>
      <c r="BE82" s="64" t="s">
        <v>1242</v>
      </c>
      <c r="BF82" s="64" t="s">
        <v>632</v>
      </c>
      <c r="BG82" s="64" t="s">
        <v>654</v>
      </c>
      <c r="BH82" s="64" t="s">
        <v>1205</v>
      </c>
      <c r="BI82" s="64" t="s">
        <v>1165</v>
      </c>
      <c r="BJ82" s="64" t="s">
        <v>1003</v>
      </c>
      <c r="BK82" s="64" t="s">
        <v>1207</v>
      </c>
      <c r="BL82" s="64" t="s">
        <v>1208</v>
      </c>
      <c r="BM82" s="64" t="s">
        <v>1167</v>
      </c>
      <c r="BN82" s="64" t="s">
        <v>877</v>
      </c>
      <c r="BO82" s="64" t="s">
        <v>1243</v>
      </c>
      <c r="BP82" s="64" t="s">
        <v>607</v>
      </c>
      <c r="BQ82" s="64" t="s">
        <v>1003</v>
      </c>
      <c r="BR82" s="64" t="s">
        <v>1009</v>
      </c>
      <c r="BS82" s="64" t="s">
        <v>1014</v>
      </c>
      <c r="BT82" s="64" t="s">
        <v>1212</v>
      </c>
      <c r="BU82" s="64" t="s">
        <v>1213</v>
      </c>
      <c r="BV82" s="64" t="s">
        <v>801</v>
      </c>
      <c r="BW82" s="64" t="s">
        <v>1009</v>
      </c>
      <c r="BX82" s="64" t="s">
        <v>800</v>
      </c>
      <c r="BY82" s="64" t="s">
        <v>1005</v>
      </c>
      <c r="BZ82" s="64" t="s">
        <v>1244</v>
      </c>
      <c r="CA82" s="64" t="s">
        <v>1214</v>
      </c>
      <c r="CB82" s="64" t="s">
        <v>1245</v>
      </c>
      <c r="CC82" s="64" t="s">
        <v>1215</v>
      </c>
      <c r="CD82" s="64"/>
      <c r="CE82" s="64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</row>
    <row r="83" spans="1:124" ht="21" thickBot="1" thickTop="1">
      <c r="A83" s="43">
        <v>5</v>
      </c>
      <c r="B83" s="62" t="str">
        <f>INDEX('[3]world'!$D$3:$D$346,MATCH(C83,'[3]world'!$B$3:$B$346,0))</f>
        <v>AUT</v>
      </c>
      <c r="C83" s="64" t="s">
        <v>32</v>
      </c>
      <c r="D83" s="63">
        <f>INDEX('[2]Age'!$D$3:$D$200,MATCH(E83,'[2]Age'!$B$3:$B$200,0))</f>
        <v>46</v>
      </c>
      <c r="E83" s="64">
        <v>46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 t="s">
        <v>1246</v>
      </c>
      <c r="Y83" s="64" t="s">
        <v>1247</v>
      </c>
      <c r="Z83" s="64" t="s">
        <v>1248</v>
      </c>
      <c r="AA83" s="64" t="s">
        <v>1249</v>
      </c>
      <c r="AB83" s="64" t="s">
        <v>827</v>
      </c>
      <c r="AC83" s="64" t="s">
        <v>1193</v>
      </c>
      <c r="AD83" s="64" t="s">
        <v>1250</v>
      </c>
      <c r="AE83" s="64" t="s">
        <v>1251</v>
      </c>
      <c r="AF83" s="64" t="s">
        <v>1252</v>
      </c>
      <c r="AG83" s="64" t="s">
        <v>1253</v>
      </c>
      <c r="AH83" s="64" t="s">
        <v>1088</v>
      </c>
      <c r="AI83" s="64" t="s">
        <v>1254</v>
      </c>
      <c r="AJ83" s="64" t="s">
        <v>1255</v>
      </c>
      <c r="AK83" s="64" t="s">
        <v>1256</v>
      </c>
      <c r="AL83" s="64" t="s">
        <v>1257</v>
      </c>
      <c r="AM83" s="64" t="s">
        <v>1258</v>
      </c>
      <c r="AN83" s="64" t="s">
        <v>1259</v>
      </c>
      <c r="AO83" s="64" t="s">
        <v>987</v>
      </c>
      <c r="AP83" s="64" t="s">
        <v>1260</v>
      </c>
      <c r="AQ83" s="64" t="s">
        <v>1261</v>
      </c>
      <c r="AR83" s="64" t="s">
        <v>828</v>
      </c>
      <c r="AS83" s="64" t="s">
        <v>1262</v>
      </c>
      <c r="AT83" s="64" t="s">
        <v>1263</v>
      </c>
      <c r="AU83" s="64" t="s">
        <v>1264</v>
      </c>
      <c r="AV83" s="64" t="s">
        <v>1265</v>
      </c>
      <c r="AW83" s="64" t="s">
        <v>1266</v>
      </c>
      <c r="AX83" s="64" t="s">
        <v>1238</v>
      </c>
      <c r="AY83" s="64" t="s">
        <v>1239</v>
      </c>
      <c r="AZ83" s="64" t="s">
        <v>959</v>
      </c>
      <c r="BA83" s="64" t="s">
        <v>1102</v>
      </c>
      <c r="BB83" s="64" t="s">
        <v>1267</v>
      </c>
      <c r="BC83" s="64" t="s">
        <v>1268</v>
      </c>
      <c r="BD83" s="64" t="s">
        <v>1241</v>
      </c>
      <c r="BE83" s="64" t="s">
        <v>1242</v>
      </c>
      <c r="BF83" s="64" t="s">
        <v>632</v>
      </c>
      <c r="BG83" s="64" t="s">
        <v>654</v>
      </c>
      <c r="BH83" s="64" t="s">
        <v>924</v>
      </c>
      <c r="BI83" s="64" t="s">
        <v>1165</v>
      </c>
      <c r="BJ83" s="64" t="s">
        <v>1206</v>
      </c>
      <c r="BK83" s="64" t="s">
        <v>1207</v>
      </c>
      <c r="BL83" s="64" t="s">
        <v>1208</v>
      </c>
      <c r="BM83" s="64" t="s">
        <v>1167</v>
      </c>
      <c r="BN83" s="64" t="s">
        <v>877</v>
      </c>
      <c r="BO83" s="64" t="s">
        <v>1243</v>
      </c>
      <c r="BP83" s="64" t="s">
        <v>607</v>
      </c>
      <c r="BQ83" s="64" t="s">
        <v>1003</v>
      </c>
      <c r="BR83" s="64" t="s">
        <v>881</v>
      </c>
      <c r="BS83" s="64" t="s">
        <v>1014</v>
      </c>
      <c r="BT83" s="64" t="s">
        <v>1212</v>
      </c>
      <c r="BU83" s="64" t="s">
        <v>1213</v>
      </c>
      <c r="BV83" s="64" t="s">
        <v>801</v>
      </c>
      <c r="BW83" s="64" t="s">
        <v>881</v>
      </c>
      <c r="BX83" s="64" t="s">
        <v>800</v>
      </c>
      <c r="BY83" s="64" t="s">
        <v>1005</v>
      </c>
      <c r="BZ83" s="64" t="s">
        <v>1244</v>
      </c>
      <c r="CA83" s="64" t="s">
        <v>1214</v>
      </c>
      <c r="CB83" s="64" t="s">
        <v>1245</v>
      </c>
      <c r="CC83" s="64" t="s">
        <v>708</v>
      </c>
      <c r="CD83" s="64"/>
      <c r="CE83" s="64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</row>
    <row r="84" spans="1:124" ht="21" thickBot="1" thickTop="1">
      <c r="A84" s="43">
        <v>5</v>
      </c>
      <c r="B84" s="62" t="str">
        <f>INDEX('[3]world'!$D$3:$D$346,MATCH(C84,'[3]world'!$B$3:$B$346,0))</f>
        <v>AUT</v>
      </c>
      <c r="C84" s="64" t="s">
        <v>32</v>
      </c>
      <c r="D84" s="63">
        <f>INDEX('[2]Age'!$D$3:$D$200,MATCH(E84,'[2]Age'!$B$3:$B$200,0))</f>
        <v>47</v>
      </c>
      <c r="E84" s="64">
        <v>47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 t="s">
        <v>1269</v>
      </c>
      <c r="Y84" s="64" t="s">
        <v>1096</v>
      </c>
      <c r="Z84" s="64" t="s">
        <v>1270</v>
      </c>
      <c r="AA84" s="64" t="s">
        <v>1249</v>
      </c>
      <c r="AB84" s="64" t="s">
        <v>1194</v>
      </c>
      <c r="AC84" s="64" t="s">
        <v>990</v>
      </c>
      <c r="AD84" s="64" t="s">
        <v>982</v>
      </c>
      <c r="AE84" s="64" t="s">
        <v>1251</v>
      </c>
      <c r="AF84" s="64" t="s">
        <v>1271</v>
      </c>
      <c r="AG84" s="64" t="s">
        <v>1272</v>
      </c>
      <c r="AH84" s="64" t="s">
        <v>1273</v>
      </c>
      <c r="AI84" s="64" t="s">
        <v>1119</v>
      </c>
      <c r="AJ84" s="64" t="s">
        <v>1255</v>
      </c>
      <c r="AK84" s="64" t="s">
        <v>1274</v>
      </c>
      <c r="AL84" s="64" t="s">
        <v>1257</v>
      </c>
      <c r="AM84" s="64" t="s">
        <v>1275</v>
      </c>
      <c r="AN84" s="64" t="s">
        <v>1276</v>
      </c>
      <c r="AO84" s="64" t="s">
        <v>1277</v>
      </c>
      <c r="AP84" s="64" t="s">
        <v>1278</v>
      </c>
      <c r="AQ84" s="64" t="s">
        <v>1261</v>
      </c>
      <c r="AR84" s="64" t="s">
        <v>828</v>
      </c>
      <c r="AS84" s="64" t="s">
        <v>1262</v>
      </c>
      <c r="AT84" s="64" t="s">
        <v>1263</v>
      </c>
      <c r="AU84" s="64" t="s">
        <v>1264</v>
      </c>
      <c r="AV84" s="64" t="s">
        <v>1265</v>
      </c>
      <c r="AW84" s="64" t="s">
        <v>1266</v>
      </c>
      <c r="AX84" s="64" t="s">
        <v>1279</v>
      </c>
      <c r="AY84" s="64" t="s">
        <v>1239</v>
      </c>
      <c r="AZ84" s="64" t="s">
        <v>959</v>
      </c>
      <c r="BA84" s="64" t="s">
        <v>1102</v>
      </c>
      <c r="BB84" s="64" t="s">
        <v>1267</v>
      </c>
      <c r="BC84" s="64" t="s">
        <v>1268</v>
      </c>
      <c r="BD84" s="64" t="s">
        <v>1241</v>
      </c>
      <c r="BE84" s="64" t="s">
        <v>1242</v>
      </c>
      <c r="BF84" s="64" t="s">
        <v>632</v>
      </c>
      <c r="BG84" s="64" t="s">
        <v>654</v>
      </c>
      <c r="BH84" s="64" t="s">
        <v>924</v>
      </c>
      <c r="BI84" s="64" t="s">
        <v>1165</v>
      </c>
      <c r="BJ84" s="64" t="s">
        <v>1206</v>
      </c>
      <c r="BK84" s="64" t="s">
        <v>965</v>
      </c>
      <c r="BL84" s="64" t="s">
        <v>1208</v>
      </c>
      <c r="BM84" s="64" t="s">
        <v>1167</v>
      </c>
      <c r="BN84" s="64" t="s">
        <v>877</v>
      </c>
      <c r="BO84" s="64" t="s">
        <v>1243</v>
      </c>
      <c r="BP84" s="64" t="s">
        <v>607</v>
      </c>
      <c r="BQ84" s="64" t="s">
        <v>1003</v>
      </c>
      <c r="BR84" s="64" t="s">
        <v>881</v>
      </c>
      <c r="BS84" s="64" t="s">
        <v>1014</v>
      </c>
      <c r="BT84" s="64" t="s">
        <v>1212</v>
      </c>
      <c r="BU84" s="64" t="s">
        <v>1213</v>
      </c>
      <c r="BV84" s="64" t="s">
        <v>801</v>
      </c>
      <c r="BW84" s="64" t="s">
        <v>881</v>
      </c>
      <c r="BX84" s="64" t="s">
        <v>800</v>
      </c>
      <c r="BY84" s="64" t="s">
        <v>1005</v>
      </c>
      <c r="BZ84" s="64" t="s">
        <v>1244</v>
      </c>
      <c r="CA84" s="64" t="s">
        <v>1214</v>
      </c>
      <c r="CB84" s="64" t="s">
        <v>452</v>
      </c>
      <c r="CC84" s="64" t="s">
        <v>708</v>
      </c>
      <c r="CD84" s="64"/>
      <c r="CE84" s="64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</row>
    <row r="85" spans="1:124" ht="21" thickBot="1" thickTop="1">
      <c r="A85" s="43">
        <v>5</v>
      </c>
      <c r="B85" s="62" t="str">
        <f>INDEX('[3]world'!$D$3:$D$346,MATCH(C85,'[3]world'!$B$3:$B$346,0))</f>
        <v>AUT</v>
      </c>
      <c r="C85" s="64" t="s">
        <v>32</v>
      </c>
      <c r="D85" s="63">
        <f>INDEX('[2]Age'!$D$3:$D$200,MATCH(E85,'[2]Age'!$B$3:$B$200,0))</f>
        <v>48</v>
      </c>
      <c r="E85" s="64">
        <v>48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 t="s">
        <v>1280</v>
      </c>
      <c r="Y85" s="64" t="s">
        <v>1096</v>
      </c>
      <c r="Z85" s="64" t="s">
        <v>1270</v>
      </c>
      <c r="AA85" s="64" t="s">
        <v>1281</v>
      </c>
      <c r="AB85" s="64" t="s">
        <v>1194</v>
      </c>
      <c r="AC85" s="64" t="s">
        <v>990</v>
      </c>
      <c r="AD85" s="64" t="s">
        <v>982</v>
      </c>
      <c r="AE85" s="64" t="s">
        <v>902</v>
      </c>
      <c r="AF85" s="64" t="s">
        <v>1271</v>
      </c>
      <c r="AG85" s="64" t="s">
        <v>1272</v>
      </c>
      <c r="AH85" s="64" t="s">
        <v>1273</v>
      </c>
      <c r="AI85" s="64" t="s">
        <v>1119</v>
      </c>
      <c r="AJ85" s="64" t="s">
        <v>1282</v>
      </c>
      <c r="AK85" s="64" t="s">
        <v>1274</v>
      </c>
      <c r="AL85" s="64" t="s">
        <v>1283</v>
      </c>
      <c r="AM85" s="64" t="s">
        <v>1275</v>
      </c>
      <c r="AN85" s="64" t="s">
        <v>1276</v>
      </c>
      <c r="AO85" s="64" t="s">
        <v>1277</v>
      </c>
      <c r="AP85" s="64" t="s">
        <v>1278</v>
      </c>
      <c r="AQ85" s="64" t="s">
        <v>1284</v>
      </c>
      <c r="AR85" s="64" t="s">
        <v>828</v>
      </c>
      <c r="AS85" s="64" t="s">
        <v>1262</v>
      </c>
      <c r="AT85" s="64" t="s">
        <v>1285</v>
      </c>
      <c r="AU85" s="64" t="s">
        <v>1264</v>
      </c>
      <c r="AV85" s="64" t="s">
        <v>1265</v>
      </c>
      <c r="AW85" s="64" t="s">
        <v>1266</v>
      </c>
      <c r="AX85" s="64" t="s">
        <v>1279</v>
      </c>
      <c r="AY85" s="64" t="s">
        <v>1239</v>
      </c>
      <c r="AZ85" s="64" t="s">
        <v>1286</v>
      </c>
      <c r="BA85" s="64" t="s">
        <v>1102</v>
      </c>
      <c r="BB85" s="64" t="s">
        <v>1267</v>
      </c>
      <c r="BC85" s="64" t="s">
        <v>1268</v>
      </c>
      <c r="BD85" s="64" t="s">
        <v>1241</v>
      </c>
      <c r="BE85" s="64" t="s">
        <v>914</v>
      </c>
      <c r="BF85" s="64" t="s">
        <v>632</v>
      </c>
      <c r="BG85" s="64" t="s">
        <v>654</v>
      </c>
      <c r="BH85" s="64" t="s">
        <v>924</v>
      </c>
      <c r="BI85" s="64" t="s">
        <v>1165</v>
      </c>
      <c r="BJ85" s="64" t="s">
        <v>1206</v>
      </c>
      <c r="BK85" s="64" t="s">
        <v>965</v>
      </c>
      <c r="BL85" s="64" t="s">
        <v>1208</v>
      </c>
      <c r="BM85" s="64" t="s">
        <v>1167</v>
      </c>
      <c r="BN85" s="64" t="s">
        <v>877</v>
      </c>
      <c r="BO85" s="64" t="s">
        <v>1243</v>
      </c>
      <c r="BP85" s="64" t="s">
        <v>607</v>
      </c>
      <c r="BQ85" s="64" t="s">
        <v>1003</v>
      </c>
      <c r="BR85" s="64" t="s">
        <v>881</v>
      </c>
      <c r="BS85" s="64" t="s">
        <v>1014</v>
      </c>
      <c r="BT85" s="64" t="s">
        <v>586</v>
      </c>
      <c r="BU85" s="64" t="s">
        <v>1213</v>
      </c>
      <c r="BV85" s="64" t="s">
        <v>801</v>
      </c>
      <c r="BW85" s="64" t="s">
        <v>881</v>
      </c>
      <c r="BX85" s="64" t="s">
        <v>800</v>
      </c>
      <c r="BY85" s="64" t="s">
        <v>966</v>
      </c>
      <c r="BZ85" s="64" t="s">
        <v>1244</v>
      </c>
      <c r="CA85" s="64" t="s">
        <v>1214</v>
      </c>
      <c r="CB85" s="64" t="s">
        <v>452</v>
      </c>
      <c r="CC85" s="64" t="s">
        <v>708</v>
      </c>
      <c r="CD85" s="64"/>
      <c r="CE85" s="64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</row>
    <row r="86" spans="1:124" ht="21" thickBot="1" thickTop="1">
      <c r="A86" s="43">
        <v>5</v>
      </c>
      <c r="B86" s="62" t="str">
        <f>INDEX('[3]world'!$D$3:$D$346,MATCH(C86,'[3]world'!$B$3:$B$346,0))</f>
        <v>AUT</v>
      </c>
      <c r="C86" s="64" t="s">
        <v>32</v>
      </c>
      <c r="D86" s="63">
        <f>INDEX('[2]Age'!$D$3:$D$200,MATCH(E86,'[2]Age'!$B$3:$B$200,0))</f>
        <v>49</v>
      </c>
      <c r="E86" s="64">
        <v>49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 t="s">
        <v>1280</v>
      </c>
      <c r="Y86" s="64" t="s">
        <v>1287</v>
      </c>
      <c r="Z86" s="64" t="s">
        <v>1270</v>
      </c>
      <c r="AA86" s="64" t="s">
        <v>1281</v>
      </c>
      <c r="AB86" s="64" t="s">
        <v>1194</v>
      </c>
      <c r="AC86" s="64" t="s">
        <v>990</v>
      </c>
      <c r="AD86" s="64" t="s">
        <v>1058</v>
      </c>
      <c r="AE86" s="64" t="s">
        <v>902</v>
      </c>
      <c r="AF86" s="64" t="s">
        <v>1271</v>
      </c>
      <c r="AG86" s="64" t="s">
        <v>1272</v>
      </c>
      <c r="AH86" s="64" t="s">
        <v>1273</v>
      </c>
      <c r="AI86" s="64" t="s">
        <v>1119</v>
      </c>
      <c r="AJ86" s="64" t="s">
        <v>1282</v>
      </c>
      <c r="AK86" s="64" t="s">
        <v>1274</v>
      </c>
      <c r="AL86" s="64" t="s">
        <v>1283</v>
      </c>
      <c r="AM86" s="64" t="s">
        <v>1275</v>
      </c>
      <c r="AN86" s="64" t="s">
        <v>1276</v>
      </c>
      <c r="AO86" s="64" t="s">
        <v>1277</v>
      </c>
      <c r="AP86" s="64" t="s">
        <v>1278</v>
      </c>
      <c r="AQ86" s="64" t="s">
        <v>1284</v>
      </c>
      <c r="AR86" s="64" t="s">
        <v>1288</v>
      </c>
      <c r="AS86" s="64" t="s">
        <v>1262</v>
      </c>
      <c r="AT86" s="64" t="s">
        <v>1285</v>
      </c>
      <c r="AU86" s="64" t="s">
        <v>1264</v>
      </c>
      <c r="AV86" s="64" t="s">
        <v>1289</v>
      </c>
      <c r="AW86" s="64" t="s">
        <v>1266</v>
      </c>
      <c r="AX86" s="64" t="s">
        <v>1279</v>
      </c>
      <c r="AY86" s="64" t="s">
        <v>1239</v>
      </c>
      <c r="AZ86" s="64" t="s">
        <v>1286</v>
      </c>
      <c r="BA86" s="64" t="s">
        <v>1102</v>
      </c>
      <c r="BB86" s="64" t="s">
        <v>1267</v>
      </c>
      <c r="BC86" s="64" t="s">
        <v>1268</v>
      </c>
      <c r="BD86" s="64" t="s">
        <v>1241</v>
      </c>
      <c r="BE86" s="64" t="s">
        <v>914</v>
      </c>
      <c r="BF86" s="64" t="s">
        <v>632</v>
      </c>
      <c r="BG86" s="64" t="s">
        <v>654</v>
      </c>
      <c r="BH86" s="64" t="s">
        <v>924</v>
      </c>
      <c r="BI86" s="64" t="s">
        <v>1165</v>
      </c>
      <c r="BJ86" s="64" t="s">
        <v>1206</v>
      </c>
      <c r="BK86" s="64" t="s">
        <v>965</v>
      </c>
      <c r="BL86" s="64" t="s">
        <v>1208</v>
      </c>
      <c r="BM86" s="64" t="s">
        <v>1167</v>
      </c>
      <c r="BN86" s="64" t="s">
        <v>877</v>
      </c>
      <c r="BO86" s="64" t="s">
        <v>1243</v>
      </c>
      <c r="BP86" s="64" t="s">
        <v>607</v>
      </c>
      <c r="BQ86" s="64" t="s">
        <v>1003</v>
      </c>
      <c r="BR86" s="64" t="s">
        <v>881</v>
      </c>
      <c r="BS86" s="64" t="s">
        <v>1014</v>
      </c>
      <c r="BT86" s="64" t="s">
        <v>586</v>
      </c>
      <c r="BU86" s="64" t="s">
        <v>1213</v>
      </c>
      <c r="BV86" s="64" t="s">
        <v>801</v>
      </c>
      <c r="BW86" s="64" t="s">
        <v>881</v>
      </c>
      <c r="BX86" s="64" t="s">
        <v>800</v>
      </c>
      <c r="BY86" s="64" t="s">
        <v>966</v>
      </c>
      <c r="BZ86" s="64" t="s">
        <v>1244</v>
      </c>
      <c r="CA86" s="64" t="s">
        <v>1214</v>
      </c>
      <c r="CB86" s="64" t="s">
        <v>452</v>
      </c>
      <c r="CC86" s="64" t="s">
        <v>886</v>
      </c>
      <c r="CD86" s="64"/>
      <c r="CE86" s="64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</row>
    <row r="87" spans="1:124" ht="21" thickBot="1" thickTop="1">
      <c r="A87" s="43">
        <v>5</v>
      </c>
      <c r="B87" s="62" t="str">
        <f>INDEX('[3]world'!$D$3:$D$346,MATCH(C87,'[3]world'!$B$3:$B$346,0))</f>
        <v>AUT</v>
      </c>
      <c r="C87" s="64" t="s">
        <v>32</v>
      </c>
      <c r="D87" s="63">
        <f>INDEX('[2]Age'!$D$3:$D$200,MATCH(E87,'[2]Age'!$B$3:$B$200,0))</f>
        <v>50</v>
      </c>
      <c r="E87" s="64">
        <v>50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 t="s">
        <v>1280</v>
      </c>
      <c r="Y87" s="64" t="s">
        <v>1287</v>
      </c>
      <c r="Z87" s="64" t="s">
        <v>1270</v>
      </c>
      <c r="AA87" s="64" t="s">
        <v>1281</v>
      </c>
      <c r="AB87" s="64" t="s">
        <v>1194</v>
      </c>
      <c r="AC87" s="64" t="s">
        <v>990</v>
      </c>
      <c r="AD87" s="64" t="s">
        <v>1058</v>
      </c>
      <c r="AE87" s="64" t="s">
        <v>902</v>
      </c>
      <c r="AF87" s="64" t="s">
        <v>1271</v>
      </c>
      <c r="AG87" s="64" t="s">
        <v>1272</v>
      </c>
      <c r="AH87" s="64" t="s">
        <v>1273</v>
      </c>
      <c r="AI87" s="64" t="s">
        <v>1119</v>
      </c>
      <c r="AJ87" s="64" t="s">
        <v>1282</v>
      </c>
      <c r="AK87" s="64" t="s">
        <v>1274</v>
      </c>
      <c r="AL87" s="64" t="s">
        <v>1283</v>
      </c>
      <c r="AM87" s="64" t="s">
        <v>1275</v>
      </c>
      <c r="AN87" s="64" t="s">
        <v>1276</v>
      </c>
      <c r="AO87" s="64" t="s">
        <v>1277</v>
      </c>
      <c r="AP87" s="64" t="s">
        <v>1278</v>
      </c>
      <c r="AQ87" s="64" t="s">
        <v>1284</v>
      </c>
      <c r="AR87" s="64" t="s">
        <v>1288</v>
      </c>
      <c r="AS87" s="64" t="s">
        <v>1262</v>
      </c>
      <c r="AT87" s="64" t="s">
        <v>1285</v>
      </c>
      <c r="AU87" s="64" t="s">
        <v>1264</v>
      </c>
      <c r="AV87" s="64" t="s">
        <v>1289</v>
      </c>
      <c r="AW87" s="64" t="s">
        <v>1266</v>
      </c>
      <c r="AX87" s="64" t="s">
        <v>1279</v>
      </c>
      <c r="AY87" s="64" t="s">
        <v>1239</v>
      </c>
      <c r="AZ87" s="64" t="s">
        <v>1286</v>
      </c>
      <c r="BA87" s="64" t="s">
        <v>1102</v>
      </c>
      <c r="BB87" s="64" t="s">
        <v>1267</v>
      </c>
      <c r="BC87" s="64" t="s">
        <v>1268</v>
      </c>
      <c r="BD87" s="64" t="s">
        <v>1241</v>
      </c>
      <c r="BE87" s="64" t="s">
        <v>914</v>
      </c>
      <c r="BF87" s="64" t="s">
        <v>632</v>
      </c>
      <c r="BG87" s="64" t="s">
        <v>654</v>
      </c>
      <c r="BH87" s="64" t="s">
        <v>924</v>
      </c>
      <c r="BI87" s="64" t="s">
        <v>1165</v>
      </c>
      <c r="BJ87" s="64" t="s">
        <v>1206</v>
      </c>
      <c r="BK87" s="64" t="s">
        <v>965</v>
      </c>
      <c r="BL87" s="64" t="s">
        <v>1208</v>
      </c>
      <c r="BM87" s="64" t="s">
        <v>1167</v>
      </c>
      <c r="BN87" s="64" t="s">
        <v>877</v>
      </c>
      <c r="BO87" s="64" t="s">
        <v>1243</v>
      </c>
      <c r="BP87" s="64" t="s">
        <v>607</v>
      </c>
      <c r="BQ87" s="64" t="s">
        <v>1003</v>
      </c>
      <c r="BR87" s="64" t="s">
        <v>881</v>
      </c>
      <c r="BS87" s="64" t="s">
        <v>1014</v>
      </c>
      <c r="BT87" s="64" t="s">
        <v>586</v>
      </c>
      <c r="BU87" s="64" t="s">
        <v>839</v>
      </c>
      <c r="BV87" s="64" t="s">
        <v>801</v>
      </c>
      <c r="BW87" s="64" t="s">
        <v>881</v>
      </c>
      <c r="BX87" s="64" t="s">
        <v>800</v>
      </c>
      <c r="BY87" s="64" t="s">
        <v>966</v>
      </c>
      <c r="BZ87" s="64" t="s">
        <v>1244</v>
      </c>
      <c r="CA87" s="64" t="s">
        <v>1214</v>
      </c>
      <c r="CB87" s="64" t="s">
        <v>452</v>
      </c>
      <c r="CC87" s="64" t="s">
        <v>886</v>
      </c>
      <c r="CD87" s="64"/>
      <c r="CE87" s="64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</row>
    <row r="88" spans="1:124" ht="21" thickBot="1" thickTop="1">
      <c r="A88" s="43">
        <v>5</v>
      </c>
      <c r="B88" s="62" t="str">
        <f>INDEX('[3]world'!$D$3:$D$346,MATCH(C88,'[3]world'!$B$3:$B$346,0))</f>
        <v>AUT</v>
      </c>
      <c r="C88" s="64" t="s">
        <v>32</v>
      </c>
      <c r="D88" s="63">
        <f>INDEX('[2]Age'!$D$3:$D$200,MATCH(E88,'[2]Age'!$B$3:$B$200,0))</f>
        <v>51</v>
      </c>
      <c r="E88" s="64">
        <v>51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 t="s">
        <v>1280</v>
      </c>
      <c r="Y88" s="64" t="s">
        <v>1287</v>
      </c>
      <c r="Z88" s="64" t="s">
        <v>1270</v>
      </c>
      <c r="AA88" s="64" t="s">
        <v>1281</v>
      </c>
      <c r="AB88" s="64" t="s">
        <v>1194</v>
      </c>
      <c r="AC88" s="64" t="s">
        <v>990</v>
      </c>
      <c r="AD88" s="64" t="s">
        <v>1058</v>
      </c>
      <c r="AE88" s="64" t="s">
        <v>902</v>
      </c>
      <c r="AF88" s="64" t="s">
        <v>1271</v>
      </c>
      <c r="AG88" s="64" t="s">
        <v>1272</v>
      </c>
      <c r="AH88" s="64" t="s">
        <v>1273</v>
      </c>
      <c r="AI88" s="64" t="s">
        <v>1119</v>
      </c>
      <c r="AJ88" s="64" t="s">
        <v>1282</v>
      </c>
      <c r="AK88" s="64" t="s">
        <v>1274</v>
      </c>
      <c r="AL88" s="64" t="s">
        <v>1283</v>
      </c>
      <c r="AM88" s="64" t="s">
        <v>1275</v>
      </c>
      <c r="AN88" s="64" t="s">
        <v>1276</v>
      </c>
      <c r="AO88" s="64" t="s">
        <v>1277</v>
      </c>
      <c r="AP88" s="64" t="s">
        <v>1278</v>
      </c>
      <c r="AQ88" s="64" t="s">
        <v>1284</v>
      </c>
      <c r="AR88" s="64" t="s">
        <v>1288</v>
      </c>
      <c r="AS88" s="64" t="s">
        <v>1262</v>
      </c>
      <c r="AT88" s="64" t="s">
        <v>1285</v>
      </c>
      <c r="AU88" s="64" t="s">
        <v>1264</v>
      </c>
      <c r="AV88" s="64" t="s">
        <v>1289</v>
      </c>
      <c r="AW88" s="64" t="s">
        <v>1266</v>
      </c>
      <c r="AX88" s="64" t="s">
        <v>1279</v>
      </c>
      <c r="AY88" s="64" t="s">
        <v>1239</v>
      </c>
      <c r="AZ88" s="64" t="s">
        <v>1286</v>
      </c>
      <c r="BA88" s="64" t="s">
        <v>1102</v>
      </c>
      <c r="BB88" s="64" t="s">
        <v>1267</v>
      </c>
      <c r="BC88" s="64" t="s">
        <v>1268</v>
      </c>
      <c r="BD88" s="64" t="s">
        <v>1241</v>
      </c>
      <c r="BE88" s="64" t="s">
        <v>914</v>
      </c>
      <c r="BF88" s="64" t="s">
        <v>632</v>
      </c>
      <c r="BG88" s="64" t="s">
        <v>654</v>
      </c>
      <c r="BH88" s="64" t="s">
        <v>924</v>
      </c>
      <c r="BI88" s="64" t="s">
        <v>1165</v>
      </c>
      <c r="BJ88" s="64" t="s">
        <v>1206</v>
      </c>
      <c r="BK88" s="64" t="s">
        <v>965</v>
      </c>
      <c r="BL88" s="64" t="s">
        <v>1208</v>
      </c>
      <c r="BM88" s="64" t="s">
        <v>1167</v>
      </c>
      <c r="BN88" s="64" t="s">
        <v>877</v>
      </c>
      <c r="BO88" s="64" t="s">
        <v>1243</v>
      </c>
      <c r="BP88" s="64" t="s">
        <v>607</v>
      </c>
      <c r="BQ88" s="64" t="s">
        <v>1003</v>
      </c>
      <c r="BR88" s="64" t="s">
        <v>881</v>
      </c>
      <c r="BS88" s="64" t="s">
        <v>1014</v>
      </c>
      <c r="BT88" s="64" t="s">
        <v>586</v>
      </c>
      <c r="BU88" s="64" t="s">
        <v>839</v>
      </c>
      <c r="BV88" s="64" t="s">
        <v>801</v>
      </c>
      <c r="BW88" s="64" t="s">
        <v>881</v>
      </c>
      <c r="BX88" s="64" t="s">
        <v>800</v>
      </c>
      <c r="BY88" s="64" t="s">
        <v>966</v>
      </c>
      <c r="BZ88" s="64" t="s">
        <v>1244</v>
      </c>
      <c r="CA88" s="64" t="s">
        <v>1244</v>
      </c>
      <c r="CB88" s="64" t="s">
        <v>452</v>
      </c>
      <c r="CC88" s="64" t="s">
        <v>886</v>
      </c>
      <c r="CD88" s="64"/>
      <c r="CE88" s="64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</row>
    <row r="89" spans="1:124" ht="21" thickBot="1" thickTop="1">
      <c r="A89" s="43">
        <v>5</v>
      </c>
      <c r="B89" s="62" t="str">
        <f>INDEX('[3]world'!$D$3:$D$346,MATCH(C89,'[3]world'!$B$3:$B$346,0))</f>
        <v>AUT</v>
      </c>
      <c r="C89" s="64" t="s">
        <v>32</v>
      </c>
      <c r="D89" s="63">
        <f>INDEX('[2]Age'!$D$3:$D$200,MATCH(E89,'[2]Age'!$B$3:$B$200,0))</f>
        <v>52</v>
      </c>
      <c r="E89" s="64">
        <v>52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 t="s">
        <v>1280</v>
      </c>
      <c r="Y89" s="64" t="s">
        <v>1287</v>
      </c>
      <c r="Z89" s="64" t="s">
        <v>1270</v>
      </c>
      <c r="AA89" s="64" t="s">
        <v>1281</v>
      </c>
      <c r="AB89" s="64" t="s">
        <v>1194</v>
      </c>
      <c r="AC89" s="64" t="s">
        <v>990</v>
      </c>
      <c r="AD89" s="64" t="s">
        <v>1058</v>
      </c>
      <c r="AE89" s="64" t="s">
        <v>902</v>
      </c>
      <c r="AF89" s="64" t="s">
        <v>1271</v>
      </c>
      <c r="AG89" s="64" t="s">
        <v>1272</v>
      </c>
      <c r="AH89" s="64" t="s">
        <v>1273</v>
      </c>
      <c r="AI89" s="64" t="s">
        <v>1119</v>
      </c>
      <c r="AJ89" s="64" t="s">
        <v>1282</v>
      </c>
      <c r="AK89" s="64" t="s">
        <v>1274</v>
      </c>
      <c r="AL89" s="64" t="s">
        <v>1283</v>
      </c>
      <c r="AM89" s="64" t="s">
        <v>1275</v>
      </c>
      <c r="AN89" s="64" t="s">
        <v>1276</v>
      </c>
      <c r="AO89" s="64" t="s">
        <v>1277</v>
      </c>
      <c r="AP89" s="64" t="s">
        <v>1278</v>
      </c>
      <c r="AQ89" s="64" t="s">
        <v>1284</v>
      </c>
      <c r="AR89" s="64" t="s">
        <v>1288</v>
      </c>
      <c r="AS89" s="64" t="s">
        <v>1262</v>
      </c>
      <c r="AT89" s="64" t="s">
        <v>1285</v>
      </c>
      <c r="AU89" s="64" t="s">
        <v>1264</v>
      </c>
      <c r="AV89" s="64" t="s">
        <v>1289</v>
      </c>
      <c r="AW89" s="64" t="s">
        <v>1266</v>
      </c>
      <c r="AX89" s="64" t="s">
        <v>1279</v>
      </c>
      <c r="AY89" s="64" t="s">
        <v>1239</v>
      </c>
      <c r="AZ89" s="64" t="s">
        <v>1286</v>
      </c>
      <c r="BA89" s="64" t="s">
        <v>1102</v>
      </c>
      <c r="BB89" s="64" t="s">
        <v>1267</v>
      </c>
      <c r="BC89" s="64" t="s">
        <v>1268</v>
      </c>
      <c r="BD89" s="64" t="s">
        <v>1241</v>
      </c>
      <c r="BE89" s="64" t="s">
        <v>914</v>
      </c>
      <c r="BF89" s="64" t="s">
        <v>632</v>
      </c>
      <c r="BG89" s="64" t="s">
        <v>654</v>
      </c>
      <c r="BH89" s="64" t="s">
        <v>924</v>
      </c>
      <c r="BI89" s="64" t="s">
        <v>1165</v>
      </c>
      <c r="BJ89" s="64" t="s">
        <v>1206</v>
      </c>
      <c r="BK89" s="64" t="s">
        <v>965</v>
      </c>
      <c r="BL89" s="64" t="s">
        <v>1208</v>
      </c>
      <c r="BM89" s="64" t="s">
        <v>1167</v>
      </c>
      <c r="BN89" s="64" t="s">
        <v>877</v>
      </c>
      <c r="BO89" s="64" t="s">
        <v>1243</v>
      </c>
      <c r="BP89" s="64" t="s">
        <v>607</v>
      </c>
      <c r="BQ89" s="64" t="s">
        <v>1003</v>
      </c>
      <c r="BR89" s="64" t="s">
        <v>881</v>
      </c>
      <c r="BS89" s="64" t="s">
        <v>1014</v>
      </c>
      <c r="BT89" s="64" t="s">
        <v>586</v>
      </c>
      <c r="BU89" s="64" t="s">
        <v>839</v>
      </c>
      <c r="BV89" s="64" t="s">
        <v>801</v>
      </c>
      <c r="BW89" s="64" t="s">
        <v>881</v>
      </c>
      <c r="BX89" s="64" t="s">
        <v>800</v>
      </c>
      <c r="BY89" s="64" t="s">
        <v>966</v>
      </c>
      <c r="BZ89" s="64" t="s">
        <v>1244</v>
      </c>
      <c r="CA89" s="64" t="s">
        <v>1244</v>
      </c>
      <c r="CB89" s="64" t="s">
        <v>452</v>
      </c>
      <c r="CC89" s="64" t="s">
        <v>886</v>
      </c>
      <c r="CD89" s="64"/>
      <c r="CE89" s="64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</row>
    <row r="90" spans="1:124" ht="21" thickBot="1" thickTop="1">
      <c r="A90" s="43">
        <v>5</v>
      </c>
      <c r="B90" s="62" t="str">
        <f>INDEX('[3]world'!$D$3:$D$346,MATCH(C90,'[3]world'!$B$3:$B$346,0))</f>
        <v>AUT</v>
      </c>
      <c r="C90" s="64" t="s">
        <v>32</v>
      </c>
      <c r="D90" s="63">
        <f>INDEX('[2]Age'!$D$3:$D$200,MATCH(E90,'[2]Age'!$B$3:$B$200,0))</f>
        <v>53</v>
      </c>
      <c r="E90" s="64">
        <v>53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 t="s">
        <v>1280</v>
      </c>
      <c r="Y90" s="64" t="s">
        <v>1287</v>
      </c>
      <c r="Z90" s="64" t="s">
        <v>1270</v>
      </c>
      <c r="AA90" s="64" t="s">
        <v>1281</v>
      </c>
      <c r="AB90" s="64" t="s">
        <v>1194</v>
      </c>
      <c r="AC90" s="64" t="s">
        <v>990</v>
      </c>
      <c r="AD90" s="64" t="s">
        <v>1058</v>
      </c>
      <c r="AE90" s="64" t="s">
        <v>902</v>
      </c>
      <c r="AF90" s="64" t="s">
        <v>1271</v>
      </c>
      <c r="AG90" s="64" t="s">
        <v>1272</v>
      </c>
      <c r="AH90" s="64" t="s">
        <v>1273</v>
      </c>
      <c r="AI90" s="64" t="s">
        <v>1119</v>
      </c>
      <c r="AJ90" s="64" t="s">
        <v>1282</v>
      </c>
      <c r="AK90" s="64" t="s">
        <v>1274</v>
      </c>
      <c r="AL90" s="64" t="s">
        <v>1283</v>
      </c>
      <c r="AM90" s="64" t="s">
        <v>1275</v>
      </c>
      <c r="AN90" s="64" t="s">
        <v>1276</v>
      </c>
      <c r="AO90" s="64" t="s">
        <v>1277</v>
      </c>
      <c r="AP90" s="64" t="s">
        <v>1278</v>
      </c>
      <c r="AQ90" s="64" t="s">
        <v>1284</v>
      </c>
      <c r="AR90" s="64" t="s">
        <v>1288</v>
      </c>
      <c r="AS90" s="64" t="s">
        <v>1262</v>
      </c>
      <c r="AT90" s="64" t="s">
        <v>1285</v>
      </c>
      <c r="AU90" s="64" t="s">
        <v>1264</v>
      </c>
      <c r="AV90" s="64" t="s">
        <v>1289</v>
      </c>
      <c r="AW90" s="64" t="s">
        <v>1266</v>
      </c>
      <c r="AX90" s="64" t="s">
        <v>1279</v>
      </c>
      <c r="AY90" s="64" t="s">
        <v>1239</v>
      </c>
      <c r="AZ90" s="64" t="s">
        <v>1286</v>
      </c>
      <c r="BA90" s="64" t="s">
        <v>1102</v>
      </c>
      <c r="BB90" s="64" t="s">
        <v>1267</v>
      </c>
      <c r="BC90" s="64" t="s">
        <v>1268</v>
      </c>
      <c r="BD90" s="64" t="s">
        <v>1241</v>
      </c>
      <c r="BE90" s="64" t="s">
        <v>914</v>
      </c>
      <c r="BF90" s="64" t="s">
        <v>632</v>
      </c>
      <c r="BG90" s="64" t="s">
        <v>654</v>
      </c>
      <c r="BH90" s="64" t="s">
        <v>924</v>
      </c>
      <c r="BI90" s="64" t="s">
        <v>1165</v>
      </c>
      <c r="BJ90" s="64" t="s">
        <v>1206</v>
      </c>
      <c r="BK90" s="64" t="s">
        <v>965</v>
      </c>
      <c r="BL90" s="64" t="s">
        <v>1208</v>
      </c>
      <c r="BM90" s="64" t="s">
        <v>1167</v>
      </c>
      <c r="BN90" s="64" t="s">
        <v>877</v>
      </c>
      <c r="BO90" s="64" t="s">
        <v>1243</v>
      </c>
      <c r="BP90" s="64" t="s">
        <v>607</v>
      </c>
      <c r="BQ90" s="64" t="s">
        <v>1003</v>
      </c>
      <c r="BR90" s="64" t="s">
        <v>881</v>
      </c>
      <c r="BS90" s="64" t="s">
        <v>1014</v>
      </c>
      <c r="BT90" s="64" t="s">
        <v>586</v>
      </c>
      <c r="BU90" s="64" t="s">
        <v>839</v>
      </c>
      <c r="BV90" s="64" t="s">
        <v>801</v>
      </c>
      <c r="BW90" s="64" t="s">
        <v>881</v>
      </c>
      <c r="BX90" s="64" t="s">
        <v>800</v>
      </c>
      <c r="BY90" s="64" t="s">
        <v>966</v>
      </c>
      <c r="BZ90" s="64" t="s">
        <v>1244</v>
      </c>
      <c r="CA90" s="64" t="s">
        <v>1244</v>
      </c>
      <c r="CB90" s="64" t="s">
        <v>452</v>
      </c>
      <c r="CC90" s="64" t="s">
        <v>886</v>
      </c>
      <c r="CD90" s="64"/>
      <c r="CE90" s="64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</row>
    <row r="91" spans="1:124" ht="21" thickBot="1" thickTop="1">
      <c r="A91" s="43">
        <v>5</v>
      </c>
      <c r="B91" s="62" t="str">
        <f>INDEX('[3]world'!$D$3:$D$346,MATCH(C91,'[3]world'!$B$3:$B$346,0))</f>
        <v>AUT</v>
      </c>
      <c r="C91" s="64" t="s">
        <v>32</v>
      </c>
      <c r="D91" s="63">
        <f>INDEX('[2]Age'!$D$3:$D$200,MATCH(E91,'[2]Age'!$B$3:$B$200,0))</f>
        <v>54</v>
      </c>
      <c r="E91" s="64">
        <v>54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 t="s">
        <v>1280</v>
      </c>
      <c r="Y91" s="64" t="s">
        <v>1287</v>
      </c>
      <c r="Z91" s="64" t="s">
        <v>1270</v>
      </c>
      <c r="AA91" s="64" t="s">
        <v>1281</v>
      </c>
      <c r="AB91" s="64" t="s">
        <v>1194</v>
      </c>
      <c r="AC91" s="64" t="s">
        <v>990</v>
      </c>
      <c r="AD91" s="64" t="s">
        <v>1058</v>
      </c>
      <c r="AE91" s="64" t="s">
        <v>902</v>
      </c>
      <c r="AF91" s="64" t="s">
        <v>1271</v>
      </c>
      <c r="AG91" s="64" t="s">
        <v>1272</v>
      </c>
      <c r="AH91" s="64" t="s">
        <v>1273</v>
      </c>
      <c r="AI91" s="64" t="s">
        <v>1119</v>
      </c>
      <c r="AJ91" s="64" t="s">
        <v>1282</v>
      </c>
      <c r="AK91" s="64" t="s">
        <v>1274</v>
      </c>
      <c r="AL91" s="64" t="s">
        <v>1283</v>
      </c>
      <c r="AM91" s="64" t="s">
        <v>1275</v>
      </c>
      <c r="AN91" s="64" t="s">
        <v>1276</v>
      </c>
      <c r="AO91" s="64" t="s">
        <v>1277</v>
      </c>
      <c r="AP91" s="64" t="s">
        <v>1278</v>
      </c>
      <c r="AQ91" s="64" t="s">
        <v>1284</v>
      </c>
      <c r="AR91" s="64" t="s">
        <v>1288</v>
      </c>
      <c r="AS91" s="64" t="s">
        <v>1262</v>
      </c>
      <c r="AT91" s="64" t="s">
        <v>1285</v>
      </c>
      <c r="AU91" s="64" t="s">
        <v>1264</v>
      </c>
      <c r="AV91" s="64" t="s">
        <v>1289</v>
      </c>
      <c r="AW91" s="64" t="s">
        <v>1266</v>
      </c>
      <c r="AX91" s="64" t="s">
        <v>1279</v>
      </c>
      <c r="AY91" s="64" t="s">
        <v>1239</v>
      </c>
      <c r="AZ91" s="64" t="s">
        <v>1286</v>
      </c>
      <c r="BA91" s="64" t="s">
        <v>1102</v>
      </c>
      <c r="BB91" s="64" t="s">
        <v>1267</v>
      </c>
      <c r="BC91" s="64" t="s">
        <v>1268</v>
      </c>
      <c r="BD91" s="64" t="s">
        <v>1241</v>
      </c>
      <c r="BE91" s="64" t="s">
        <v>914</v>
      </c>
      <c r="BF91" s="64" t="s">
        <v>632</v>
      </c>
      <c r="BG91" s="64" t="s">
        <v>654</v>
      </c>
      <c r="BH91" s="64" t="s">
        <v>924</v>
      </c>
      <c r="BI91" s="64" t="s">
        <v>1165</v>
      </c>
      <c r="BJ91" s="64" t="s">
        <v>1206</v>
      </c>
      <c r="BK91" s="64" t="s">
        <v>965</v>
      </c>
      <c r="BL91" s="64" t="s">
        <v>1208</v>
      </c>
      <c r="BM91" s="64" t="s">
        <v>1167</v>
      </c>
      <c r="BN91" s="64" t="s">
        <v>877</v>
      </c>
      <c r="BO91" s="64" t="s">
        <v>1243</v>
      </c>
      <c r="BP91" s="64" t="s">
        <v>607</v>
      </c>
      <c r="BQ91" s="64" t="s">
        <v>1003</v>
      </c>
      <c r="BR91" s="64" t="s">
        <v>881</v>
      </c>
      <c r="BS91" s="64" t="s">
        <v>1014</v>
      </c>
      <c r="BT91" s="64" t="s">
        <v>586</v>
      </c>
      <c r="BU91" s="64" t="s">
        <v>839</v>
      </c>
      <c r="BV91" s="64" t="s">
        <v>801</v>
      </c>
      <c r="BW91" s="64" t="s">
        <v>881</v>
      </c>
      <c r="BX91" s="64" t="s">
        <v>800</v>
      </c>
      <c r="BY91" s="64" t="s">
        <v>966</v>
      </c>
      <c r="BZ91" s="64" t="s">
        <v>1244</v>
      </c>
      <c r="CA91" s="64" t="s">
        <v>1244</v>
      </c>
      <c r="CB91" s="64" t="s">
        <v>452</v>
      </c>
      <c r="CC91" s="64" t="s">
        <v>886</v>
      </c>
      <c r="CD91" s="64"/>
      <c r="CE91" s="64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</row>
    <row r="92" spans="1:124" ht="21" thickBot="1" thickTop="1">
      <c r="A92" s="43">
        <v>5</v>
      </c>
      <c r="B92" s="62" t="str">
        <f>INDEX('[3]world'!$D$3:$D$346,MATCH(C92,'[3]world'!$B$3:$B$346,0))</f>
        <v>AUT</v>
      </c>
      <c r="C92" s="64" t="s">
        <v>32</v>
      </c>
      <c r="D92" s="63">
        <f>INDEX('[2]Age'!$D$3:$D$200,MATCH(E92,'[2]Age'!$B$3:$B$200,0))</f>
        <v>55</v>
      </c>
      <c r="E92" s="64">
        <v>55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 t="s">
        <v>1280</v>
      </c>
      <c r="Y92" s="64" t="s">
        <v>1287</v>
      </c>
      <c r="Z92" s="64" t="s">
        <v>1270</v>
      </c>
      <c r="AA92" s="64" t="s">
        <v>1281</v>
      </c>
      <c r="AB92" s="64" t="s">
        <v>1194</v>
      </c>
      <c r="AC92" s="64" t="s">
        <v>990</v>
      </c>
      <c r="AD92" s="64" t="s">
        <v>1058</v>
      </c>
      <c r="AE92" s="64" t="s">
        <v>902</v>
      </c>
      <c r="AF92" s="64" t="s">
        <v>1271</v>
      </c>
      <c r="AG92" s="64" t="s">
        <v>1272</v>
      </c>
      <c r="AH92" s="64" t="s">
        <v>1273</v>
      </c>
      <c r="AI92" s="64" t="s">
        <v>1119</v>
      </c>
      <c r="AJ92" s="64" t="s">
        <v>1282</v>
      </c>
      <c r="AK92" s="64" t="s">
        <v>1274</v>
      </c>
      <c r="AL92" s="64" t="s">
        <v>1283</v>
      </c>
      <c r="AM92" s="64" t="s">
        <v>1275</v>
      </c>
      <c r="AN92" s="64" t="s">
        <v>1276</v>
      </c>
      <c r="AO92" s="64" t="s">
        <v>1277</v>
      </c>
      <c r="AP92" s="64" t="s">
        <v>1278</v>
      </c>
      <c r="AQ92" s="64" t="s">
        <v>1284</v>
      </c>
      <c r="AR92" s="64" t="s">
        <v>1288</v>
      </c>
      <c r="AS92" s="64" t="s">
        <v>1262</v>
      </c>
      <c r="AT92" s="64" t="s">
        <v>1285</v>
      </c>
      <c r="AU92" s="64" t="s">
        <v>1264</v>
      </c>
      <c r="AV92" s="64" t="s">
        <v>1289</v>
      </c>
      <c r="AW92" s="64" t="s">
        <v>1266</v>
      </c>
      <c r="AX92" s="64" t="s">
        <v>1279</v>
      </c>
      <c r="AY92" s="64" t="s">
        <v>1239</v>
      </c>
      <c r="AZ92" s="64" t="s">
        <v>1286</v>
      </c>
      <c r="BA92" s="64" t="s">
        <v>1102</v>
      </c>
      <c r="BB92" s="64" t="s">
        <v>1267</v>
      </c>
      <c r="BC92" s="64" t="s">
        <v>1268</v>
      </c>
      <c r="BD92" s="64" t="s">
        <v>1241</v>
      </c>
      <c r="BE92" s="64" t="s">
        <v>914</v>
      </c>
      <c r="BF92" s="64" t="s">
        <v>632</v>
      </c>
      <c r="BG92" s="64" t="s">
        <v>654</v>
      </c>
      <c r="BH92" s="64" t="s">
        <v>924</v>
      </c>
      <c r="BI92" s="64" t="s">
        <v>1165</v>
      </c>
      <c r="BJ92" s="64" t="s">
        <v>1206</v>
      </c>
      <c r="BK92" s="64" t="s">
        <v>965</v>
      </c>
      <c r="BL92" s="64" t="s">
        <v>1208</v>
      </c>
      <c r="BM92" s="64" t="s">
        <v>1167</v>
      </c>
      <c r="BN92" s="64" t="s">
        <v>877</v>
      </c>
      <c r="BO92" s="64" t="s">
        <v>1243</v>
      </c>
      <c r="BP92" s="64" t="s">
        <v>607</v>
      </c>
      <c r="BQ92" s="64" t="s">
        <v>1003</v>
      </c>
      <c r="BR92" s="64" t="s">
        <v>881</v>
      </c>
      <c r="BS92" s="64" t="s">
        <v>1014</v>
      </c>
      <c r="BT92" s="64" t="s">
        <v>586</v>
      </c>
      <c r="BU92" s="64" t="s">
        <v>839</v>
      </c>
      <c r="BV92" s="64" t="s">
        <v>801</v>
      </c>
      <c r="BW92" s="64" t="s">
        <v>881</v>
      </c>
      <c r="BX92" s="64" t="s">
        <v>800</v>
      </c>
      <c r="BY92" s="64" t="s">
        <v>966</v>
      </c>
      <c r="BZ92" s="64" t="s">
        <v>1244</v>
      </c>
      <c r="CA92" s="64" t="s">
        <v>1244</v>
      </c>
      <c r="CB92" s="64" t="s">
        <v>452</v>
      </c>
      <c r="CC92" s="64" t="s">
        <v>886</v>
      </c>
      <c r="CD92" s="64"/>
      <c r="CE92" s="64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</row>
    <row r="93" spans="1:124" ht="21" thickBot="1" thickTop="1">
      <c r="A93" s="43">
        <v>5</v>
      </c>
      <c r="B93" s="62" t="str">
        <f>INDEX('[3]world'!$D$3:$D$346,MATCH(C93,'[3]world'!$B$3:$B$346,0))</f>
        <v>GER</v>
      </c>
      <c r="C93" s="64" t="s">
        <v>35</v>
      </c>
      <c r="D93" s="63">
        <f>INDEX('[2]Age'!$D$3:$D$200,MATCH(E93,'[2]Age'!$B$3:$B$200,0))</f>
        <v>12</v>
      </c>
      <c r="E93" s="64">
        <v>12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 t="s">
        <v>41</v>
      </c>
      <c r="AD93" s="64" t="s">
        <v>41</v>
      </c>
      <c r="AE93" s="64" t="s">
        <v>41</v>
      </c>
      <c r="AF93" s="64" t="s">
        <v>41</v>
      </c>
      <c r="AG93" s="64" t="s">
        <v>41</v>
      </c>
      <c r="AH93" s="64" t="s">
        <v>41</v>
      </c>
      <c r="AI93" s="64" t="s">
        <v>41</v>
      </c>
      <c r="AJ93" s="64" t="s">
        <v>41</v>
      </c>
      <c r="AK93" s="64" t="s">
        <v>41</v>
      </c>
      <c r="AL93" s="64" t="s">
        <v>41</v>
      </c>
      <c r="AM93" s="64" t="s">
        <v>41</v>
      </c>
      <c r="AN93" s="64" t="s">
        <v>41</v>
      </c>
      <c r="AO93" s="64" t="s">
        <v>41</v>
      </c>
      <c r="AP93" s="64" t="s">
        <v>41</v>
      </c>
      <c r="AQ93" s="64" t="s">
        <v>41</v>
      </c>
      <c r="AR93" s="64" t="s">
        <v>41</v>
      </c>
      <c r="AS93" s="64" t="s">
        <v>41</v>
      </c>
      <c r="AT93" s="64" t="s">
        <v>41</v>
      </c>
      <c r="AU93" s="64" t="s">
        <v>41</v>
      </c>
      <c r="AV93" s="64" t="s">
        <v>41</v>
      </c>
      <c r="AW93" s="64" t="s">
        <v>41</v>
      </c>
      <c r="AX93" s="64" t="s">
        <v>41</v>
      </c>
      <c r="AY93" s="64" t="s">
        <v>41</v>
      </c>
      <c r="AZ93" s="64" t="s">
        <v>41</v>
      </c>
      <c r="BA93" s="64" t="s">
        <v>41</v>
      </c>
      <c r="BB93" s="64" t="s">
        <v>41</v>
      </c>
      <c r="BC93" s="64" t="s">
        <v>41</v>
      </c>
      <c r="BD93" s="64" t="s">
        <v>41</v>
      </c>
      <c r="BE93" s="64" t="s">
        <v>41</v>
      </c>
      <c r="BF93" s="64" t="s">
        <v>41</v>
      </c>
      <c r="BG93" s="64" t="s">
        <v>41</v>
      </c>
      <c r="BH93" s="64" t="s">
        <v>41</v>
      </c>
      <c r="BI93" s="64" t="s">
        <v>41</v>
      </c>
      <c r="BJ93" s="64" t="s">
        <v>41</v>
      </c>
      <c r="BK93" s="64" t="s">
        <v>41</v>
      </c>
      <c r="BL93" s="64" t="s">
        <v>41</v>
      </c>
      <c r="BM93" s="64" t="s">
        <v>41</v>
      </c>
      <c r="BN93" s="64" t="s">
        <v>41</v>
      </c>
      <c r="BO93" s="64" t="s">
        <v>41</v>
      </c>
      <c r="BP93" s="64" t="s">
        <v>41</v>
      </c>
      <c r="BQ93" s="64" t="s">
        <v>41</v>
      </c>
      <c r="BR93" s="64" t="s">
        <v>41</v>
      </c>
      <c r="BS93" s="64" t="s">
        <v>41</v>
      </c>
      <c r="BT93" s="64" t="s">
        <v>41</v>
      </c>
      <c r="BU93" s="64" t="s">
        <v>41</v>
      </c>
      <c r="BV93" s="64" t="s">
        <v>41</v>
      </c>
      <c r="BW93" s="64" t="s">
        <v>41</v>
      </c>
      <c r="BX93" s="64" t="s">
        <v>41</v>
      </c>
      <c r="BY93" s="64" t="s">
        <v>41</v>
      </c>
      <c r="BZ93" s="64" t="s">
        <v>41</v>
      </c>
      <c r="CA93" s="64" t="s">
        <v>41</v>
      </c>
      <c r="CB93" s="64" t="s">
        <v>41</v>
      </c>
      <c r="CC93" s="64" t="s">
        <v>41</v>
      </c>
      <c r="CD93" s="64" t="s">
        <v>41</v>
      </c>
      <c r="CE93" s="64"/>
      <c r="CF93" s="36"/>
      <c r="CG93" s="36"/>
      <c r="CH93" s="36"/>
      <c r="CI93" s="36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6"/>
    </row>
    <row r="94" spans="1:124" ht="21" thickBot="1" thickTop="1">
      <c r="A94" s="43">
        <v>5</v>
      </c>
      <c r="B94" s="62" t="str">
        <f>INDEX('[3]world'!$D$3:$D$346,MATCH(C94,'[3]world'!$B$3:$B$346,0))</f>
        <v>GER</v>
      </c>
      <c r="C94" s="64" t="s">
        <v>35</v>
      </c>
      <c r="D94" s="63">
        <f>INDEX('[2]Age'!$D$3:$D$200,MATCH(E94,'[2]Age'!$B$3:$B$200,0))</f>
        <v>13</v>
      </c>
      <c r="E94" s="64">
        <v>13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 t="s">
        <v>41</v>
      </c>
      <c r="AD94" s="64" t="s">
        <v>41</v>
      </c>
      <c r="AE94" s="64" t="s">
        <v>41</v>
      </c>
      <c r="AF94" s="64" t="s">
        <v>41</v>
      </c>
      <c r="AG94" s="64" t="s">
        <v>41</v>
      </c>
      <c r="AH94" s="64" t="s">
        <v>41</v>
      </c>
      <c r="AI94" s="64" t="s">
        <v>41</v>
      </c>
      <c r="AJ94" s="64" t="s">
        <v>41</v>
      </c>
      <c r="AK94" s="64" t="s">
        <v>41</v>
      </c>
      <c r="AL94" s="64" t="s">
        <v>41</v>
      </c>
      <c r="AM94" s="64" t="s">
        <v>41</v>
      </c>
      <c r="AN94" s="64" t="s">
        <v>41</v>
      </c>
      <c r="AO94" s="64" t="s">
        <v>41</v>
      </c>
      <c r="AP94" s="64" t="s">
        <v>41</v>
      </c>
      <c r="AQ94" s="64" t="s">
        <v>41</v>
      </c>
      <c r="AR94" s="64" t="s">
        <v>41</v>
      </c>
      <c r="AS94" s="64" t="s">
        <v>41</v>
      </c>
      <c r="AT94" s="64" t="s">
        <v>41</v>
      </c>
      <c r="AU94" s="64" t="s">
        <v>41</v>
      </c>
      <c r="AV94" s="64" t="s">
        <v>41</v>
      </c>
      <c r="AW94" s="64" t="s">
        <v>41</v>
      </c>
      <c r="AX94" s="64" t="s">
        <v>41</v>
      </c>
      <c r="AY94" s="64" t="s">
        <v>41</v>
      </c>
      <c r="AZ94" s="64" t="s">
        <v>41</v>
      </c>
      <c r="BA94" s="64" t="s">
        <v>41</v>
      </c>
      <c r="BB94" s="64" t="s">
        <v>41</v>
      </c>
      <c r="BC94" s="64" t="s">
        <v>41</v>
      </c>
      <c r="BD94" s="64" t="s">
        <v>41</v>
      </c>
      <c r="BE94" s="64" t="s">
        <v>41</v>
      </c>
      <c r="BF94" s="64" t="s">
        <v>41</v>
      </c>
      <c r="BG94" s="64" t="s">
        <v>41</v>
      </c>
      <c r="BH94" s="64" t="s">
        <v>41</v>
      </c>
      <c r="BI94" s="64" t="s">
        <v>41</v>
      </c>
      <c r="BJ94" s="64" t="s">
        <v>41</v>
      </c>
      <c r="BK94" s="64" t="s">
        <v>41</v>
      </c>
      <c r="BL94" s="64" t="s">
        <v>41</v>
      </c>
      <c r="BM94" s="64" t="s">
        <v>41</v>
      </c>
      <c r="BN94" s="64" t="s">
        <v>41</v>
      </c>
      <c r="BO94" s="64" t="s">
        <v>41</v>
      </c>
      <c r="BP94" s="64" t="s">
        <v>41</v>
      </c>
      <c r="BQ94" s="64" t="s">
        <v>41</v>
      </c>
      <c r="BR94" s="64" t="s">
        <v>41</v>
      </c>
      <c r="BS94" s="64" t="s">
        <v>41</v>
      </c>
      <c r="BT94" s="64" t="s">
        <v>41</v>
      </c>
      <c r="BU94" s="64" t="s">
        <v>41</v>
      </c>
      <c r="BV94" s="64" t="s">
        <v>41</v>
      </c>
      <c r="BW94" s="64" t="s">
        <v>41</v>
      </c>
      <c r="BX94" s="64" t="s">
        <v>41</v>
      </c>
      <c r="BY94" s="64" t="s">
        <v>41</v>
      </c>
      <c r="BZ94" s="64" t="s">
        <v>41</v>
      </c>
      <c r="CA94" s="64" t="s">
        <v>41</v>
      </c>
      <c r="CB94" s="64" t="s">
        <v>41</v>
      </c>
      <c r="CC94" s="64" t="s">
        <v>41</v>
      </c>
      <c r="CD94" s="64" t="s">
        <v>41</v>
      </c>
      <c r="CE94" s="64"/>
      <c r="CF94" s="36"/>
      <c r="CG94" s="36"/>
      <c r="CH94" s="36"/>
      <c r="CI94" s="36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6"/>
    </row>
    <row r="95" spans="1:124" ht="21" thickBot="1" thickTop="1">
      <c r="A95" s="43">
        <v>5</v>
      </c>
      <c r="B95" s="62" t="str">
        <f>INDEX('[3]world'!$D$3:$D$346,MATCH(C95,'[3]world'!$B$3:$B$346,0))</f>
        <v>GER</v>
      </c>
      <c r="C95" s="64" t="s">
        <v>35</v>
      </c>
      <c r="D95" s="63">
        <f>INDEX('[2]Age'!$D$3:$D$200,MATCH(E95,'[2]Age'!$B$3:$B$200,0))</f>
        <v>14</v>
      </c>
      <c r="E95" s="64">
        <v>14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 t="s">
        <v>41</v>
      </c>
      <c r="AD95" s="64" t="s">
        <v>41</v>
      </c>
      <c r="AE95" s="64" t="s">
        <v>41</v>
      </c>
      <c r="AF95" s="64" t="s">
        <v>41</v>
      </c>
      <c r="AG95" s="64" t="s">
        <v>41</v>
      </c>
      <c r="AH95" s="64" t="s">
        <v>41</v>
      </c>
      <c r="AI95" s="64" t="s">
        <v>41</v>
      </c>
      <c r="AJ95" s="64" t="s">
        <v>41</v>
      </c>
      <c r="AK95" s="64" t="s">
        <v>41</v>
      </c>
      <c r="AL95" s="64" t="s">
        <v>41</v>
      </c>
      <c r="AM95" s="64" t="s">
        <v>41</v>
      </c>
      <c r="AN95" s="64" t="s">
        <v>41</v>
      </c>
      <c r="AO95" s="64" t="s">
        <v>41</v>
      </c>
      <c r="AP95" s="64" t="s">
        <v>41</v>
      </c>
      <c r="AQ95" s="64" t="s">
        <v>41</v>
      </c>
      <c r="AR95" s="64" t="s">
        <v>41</v>
      </c>
      <c r="AS95" s="64" t="s">
        <v>41</v>
      </c>
      <c r="AT95" s="64" t="s">
        <v>41</v>
      </c>
      <c r="AU95" s="64" t="s">
        <v>41</v>
      </c>
      <c r="AV95" s="64" t="s">
        <v>41</v>
      </c>
      <c r="AW95" s="64" t="s">
        <v>41</v>
      </c>
      <c r="AX95" s="64" t="s">
        <v>41</v>
      </c>
      <c r="AY95" s="64" t="s">
        <v>41</v>
      </c>
      <c r="AZ95" s="64" t="s">
        <v>41</v>
      </c>
      <c r="BA95" s="64" t="s">
        <v>41</v>
      </c>
      <c r="BB95" s="64" t="s">
        <v>41</v>
      </c>
      <c r="BC95" s="64" t="s">
        <v>41</v>
      </c>
      <c r="BD95" s="64" t="s">
        <v>41</v>
      </c>
      <c r="BE95" s="64" t="s">
        <v>41</v>
      </c>
      <c r="BF95" s="64" t="s">
        <v>41</v>
      </c>
      <c r="BG95" s="64" t="s">
        <v>41</v>
      </c>
      <c r="BH95" s="64" t="s">
        <v>41</v>
      </c>
      <c r="BI95" s="64" t="s">
        <v>41</v>
      </c>
      <c r="BJ95" s="64" t="s">
        <v>41</v>
      </c>
      <c r="BK95" s="64" t="s">
        <v>41</v>
      </c>
      <c r="BL95" s="64" t="s">
        <v>41</v>
      </c>
      <c r="BM95" s="64" t="s">
        <v>41</v>
      </c>
      <c r="BN95" s="64" t="s">
        <v>41</v>
      </c>
      <c r="BO95" s="64" t="s">
        <v>41</v>
      </c>
      <c r="BP95" s="64" t="s">
        <v>41</v>
      </c>
      <c r="BQ95" s="64" t="s">
        <v>41</v>
      </c>
      <c r="BR95" s="64" t="s">
        <v>41</v>
      </c>
      <c r="BS95" s="64" t="s">
        <v>41</v>
      </c>
      <c r="BT95" s="64" t="s">
        <v>41</v>
      </c>
      <c r="BU95" s="64" t="s">
        <v>41</v>
      </c>
      <c r="BV95" s="64" t="s">
        <v>41</v>
      </c>
      <c r="BW95" s="64" t="s">
        <v>41</v>
      </c>
      <c r="BX95" s="64" t="s">
        <v>41</v>
      </c>
      <c r="BY95" s="64" t="s">
        <v>41</v>
      </c>
      <c r="BZ95" s="64" t="s">
        <v>41</v>
      </c>
      <c r="CA95" s="64" t="s">
        <v>41</v>
      </c>
      <c r="CB95" s="64" t="s">
        <v>41</v>
      </c>
      <c r="CC95" s="64" t="s">
        <v>41</v>
      </c>
      <c r="CD95" s="64" t="s">
        <v>41</v>
      </c>
      <c r="CE95" s="64"/>
      <c r="CF95" s="36"/>
      <c r="CG95" s="36"/>
      <c r="CH95" s="36"/>
      <c r="CI95" s="36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6"/>
    </row>
    <row r="96" spans="1:124" ht="21" thickBot="1" thickTop="1">
      <c r="A96" s="43">
        <v>5</v>
      </c>
      <c r="B96" s="62" t="str">
        <f>INDEX('[3]world'!$D$3:$D$346,MATCH(C96,'[3]world'!$B$3:$B$346,0))</f>
        <v>GER</v>
      </c>
      <c r="C96" s="64" t="s">
        <v>35</v>
      </c>
      <c r="D96" s="63">
        <f>INDEX('[2]Age'!$D$3:$D$200,MATCH(E96,'[2]Age'!$B$3:$B$200,0))</f>
        <v>15</v>
      </c>
      <c r="E96" s="64">
        <v>15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 t="s">
        <v>41</v>
      </c>
      <c r="AD96" s="64" t="s">
        <v>41</v>
      </c>
      <c r="AE96" s="64" t="s">
        <v>41</v>
      </c>
      <c r="AF96" s="64" t="s">
        <v>41</v>
      </c>
      <c r="AG96" s="64" t="s">
        <v>41</v>
      </c>
      <c r="AH96" s="64" t="s">
        <v>41</v>
      </c>
      <c r="AI96" s="64" t="s">
        <v>41</v>
      </c>
      <c r="AJ96" s="64" t="s">
        <v>41</v>
      </c>
      <c r="AK96" s="64" t="s">
        <v>41</v>
      </c>
      <c r="AL96" s="64" t="s">
        <v>41</v>
      </c>
      <c r="AM96" s="64" t="s">
        <v>41</v>
      </c>
      <c r="AN96" s="64" t="s">
        <v>41</v>
      </c>
      <c r="AO96" s="64" t="s">
        <v>41</v>
      </c>
      <c r="AP96" s="64" t="s">
        <v>41</v>
      </c>
      <c r="AQ96" s="64" t="s">
        <v>41</v>
      </c>
      <c r="AR96" s="64" t="s">
        <v>42</v>
      </c>
      <c r="AS96" s="64" t="s">
        <v>42</v>
      </c>
      <c r="AT96" s="64" t="s">
        <v>42</v>
      </c>
      <c r="AU96" s="64" t="s">
        <v>41</v>
      </c>
      <c r="AV96" s="64" t="s">
        <v>41</v>
      </c>
      <c r="AW96" s="64" t="s">
        <v>41</v>
      </c>
      <c r="AX96" s="64" t="s">
        <v>41</v>
      </c>
      <c r="AY96" s="64" t="s">
        <v>41</v>
      </c>
      <c r="AZ96" s="64" t="s">
        <v>41</v>
      </c>
      <c r="BA96" s="64" t="s">
        <v>41</v>
      </c>
      <c r="BB96" s="64" t="s">
        <v>41</v>
      </c>
      <c r="BC96" s="64" t="s">
        <v>41</v>
      </c>
      <c r="BD96" s="64" t="s">
        <v>41</v>
      </c>
      <c r="BE96" s="64" t="s">
        <v>41</v>
      </c>
      <c r="BF96" s="64" t="s">
        <v>41</v>
      </c>
      <c r="BG96" s="64" t="s">
        <v>41</v>
      </c>
      <c r="BH96" s="64" t="s">
        <v>41</v>
      </c>
      <c r="BI96" s="64" t="s">
        <v>41</v>
      </c>
      <c r="BJ96" s="64" t="s">
        <v>41</v>
      </c>
      <c r="BK96" s="64" t="s">
        <v>42</v>
      </c>
      <c r="BL96" s="64" t="s">
        <v>42</v>
      </c>
      <c r="BM96" s="64" t="s">
        <v>42</v>
      </c>
      <c r="BN96" s="64" t="s">
        <v>42</v>
      </c>
      <c r="BO96" s="64" t="s">
        <v>41</v>
      </c>
      <c r="BP96" s="64" t="s">
        <v>41</v>
      </c>
      <c r="BQ96" s="64" t="s">
        <v>42</v>
      </c>
      <c r="BR96" s="64" t="s">
        <v>41</v>
      </c>
      <c r="BS96" s="64" t="s">
        <v>41</v>
      </c>
      <c r="BT96" s="64" t="s">
        <v>41</v>
      </c>
      <c r="BU96" s="64" t="s">
        <v>42</v>
      </c>
      <c r="BV96" s="64" t="s">
        <v>42</v>
      </c>
      <c r="BW96" s="64" t="s">
        <v>42</v>
      </c>
      <c r="BX96" s="64" t="s">
        <v>42</v>
      </c>
      <c r="BY96" s="64" t="s">
        <v>42</v>
      </c>
      <c r="BZ96" s="64" t="s">
        <v>42</v>
      </c>
      <c r="CA96" s="64" t="s">
        <v>41</v>
      </c>
      <c r="CB96" s="64" t="s">
        <v>42</v>
      </c>
      <c r="CC96" s="64" t="s">
        <v>41</v>
      </c>
      <c r="CD96" s="64" t="s">
        <v>41</v>
      </c>
      <c r="CE96" s="64"/>
      <c r="CF96" s="36"/>
      <c r="CG96" s="36"/>
      <c r="CH96" s="36"/>
      <c r="CI96" s="36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6"/>
    </row>
    <row r="97" spans="1:124" ht="21" thickBot="1" thickTop="1">
      <c r="A97" s="43">
        <v>5</v>
      </c>
      <c r="B97" s="62" t="str">
        <f>INDEX('[3]world'!$D$3:$D$346,MATCH(C97,'[3]world'!$B$3:$B$346,0))</f>
        <v>GER</v>
      </c>
      <c r="C97" s="64" t="s">
        <v>35</v>
      </c>
      <c r="D97" s="63">
        <f>INDEX('[2]Age'!$D$3:$D$200,MATCH(E97,'[2]Age'!$B$3:$B$200,0))</f>
        <v>16</v>
      </c>
      <c r="E97" s="64">
        <v>16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 t="s">
        <v>42</v>
      </c>
      <c r="AD97" s="64" t="s">
        <v>43</v>
      </c>
      <c r="AE97" s="64" t="s">
        <v>43</v>
      </c>
      <c r="AF97" s="64" t="s">
        <v>43</v>
      </c>
      <c r="AG97" s="64" t="s">
        <v>44</v>
      </c>
      <c r="AH97" s="64" t="s">
        <v>44</v>
      </c>
      <c r="AI97" s="64" t="s">
        <v>44</v>
      </c>
      <c r="AJ97" s="64" t="s">
        <v>44</v>
      </c>
      <c r="AK97" s="64" t="s">
        <v>44</v>
      </c>
      <c r="AL97" s="64" t="s">
        <v>44</v>
      </c>
      <c r="AM97" s="64" t="s">
        <v>44</v>
      </c>
      <c r="AN97" s="64" t="s">
        <v>44</v>
      </c>
      <c r="AO97" s="64" t="s">
        <v>44</v>
      </c>
      <c r="AP97" s="64" t="s">
        <v>44</v>
      </c>
      <c r="AQ97" s="64" t="s">
        <v>45</v>
      </c>
      <c r="AR97" s="64" t="s">
        <v>45</v>
      </c>
      <c r="AS97" s="64" t="s">
        <v>45</v>
      </c>
      <c r="AT97" s="64" t="s">
        <v>45</v>
      </c>
      <c r="AU97" s="64" t="s">
        <v>44</v>
      </c>
      <c r="AV97" s="64" t="s">
        <v>44</v>
      </c>
      <c r="AW97" s="64" t="s">
        <v>44</v>
      </c>
      <c r="AX97" s="64" t="s">
        <v>43</v>
      </c>
      <c r="AY97" s="64" t="s">
        <v>43</v>
      </c>
      <c r="AZ97" s="64" t="s">
        <v>43</v>
      </c>
      <c r="BA97" s="64" t="s">
        <v>43</v>
      </c>
      <c r="BB97" s="64" t="s">
        <v>43</v>
      </c>
      <c r="BC97" s="64" t="s">
        <v>43</v>
      </c>
      <c r="BD97" s="64" t="s">
        <v>43</v>
      </c>
      <c r="BE97" s="64" t="s">
        <v>43</v>
      </c>
      <c r="BF97" s="64" t="s">
        <v>43</v>
      </c>
      <c r="BG97" s="64" t="s">
        <v>43</v>
      </c>
      <c r="BH97" s="64" t="s">
        <v>43</v>
      </c>
      <c r="BI97" s="64" t="s">
        <v>43</v>
      </c>
      <c r="BJ97" s="64" t="s">
        <v>43</v>
      </c>
      <c r="BK97" s="64" t="s">
        <v>44</v>
      </c>
      <c r="BL97" s="64" t="s">
        <v>43</v>
      </c>
      <c r="BM97" s="64" t="s">
        <v>43</v>
      </c>
      <c r="BN97" s="64" t="s">
        <v>43</v>
      </c>
      <c r="BO97" s="64" t="s">
        <v>43</v>
      </c>
      <c r="BP97" s="64" t="s">
        <v>43</v>
      </c>
      <c r="BQ97" s="64" t="s">
        <v>43</v>
      </c>
      <c r="BR97" s="64" t="s">
        <v>43</v>
      </c>
      <c r="BS97" s="64" t="s">
        <v>43</v>
      </c>
      <c r="BT97" s="64" t="s">
        <v>43</v>
      </c>
      <c r="BU97" s="64" t="s">
        <v>43</v>
      </c>
      <c r="BV97" s="64" t="s">
        <v>44</v>
      </c>
      <c r="BW97" s="64" t="s">
        <v>44</v>
      </c>
      <c r="BX97" s="64" t="s">
        <v>43</v>
      </c>
      <c r="BY97" s="64" t="s">
        <v>43</v>
      </c>
      <c r="BZ97" s="64" t="s">
        <v>43</v>
      </c>
      <c r="CA97" s="64" t="s">
        <v>43</v>
      </c>
      <c r="CB97" s="64" t="s">
        <v>43</v>
      </c>
      <c r="CC97" s="64" t="s">
        <v>43</v>
      </c>
      <c r="CD97" s="64" t="s">
        <v>43</v>
      </c>
      <c r="CE97" s="64"/>
      <c r="CF97" s="36"/>
      <c r="CG97" s="36"/>
      <c r="CH97" s="36"/>
      <c r="CI97" s="36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6"/>
    </row>
    <row r="98" spans="1:124" ht="21" thickBot="1" thickTop="1">
      <c r="A98" s="43">
        <v>5</v>
      </c>
      <c r="B98" s="62" t="str">
        <f>INDEX('[3]world'!$D$3:$D$346,MATCH(C98,'[3]world'!$B$3:$B$346,0))</f>
        <v>GER</v>
      </c>
      <c r="C98" s="64" t="s">
        <v>35</v>
      </c>
      <c r="D98" s="63">
        <f>INDEX('[2]Age'!$D$3:$D$200,MATCH(E98,'[2]Age'!$B$3:$B$200,0))</f>
        <v>17</v>
      </c>
      <c r="E98" s="64">
        <v>17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 t="s">
        <v>64</v>
      </c>
      <c r="AD98" s="64" t="s">
        <v>62</v>
      </c>
      <c r="AE98" s="64" t="s">
        <v>62</v>
      </c>
      <c r="AF98" s="64" t="s">
        <v>63</v>
      </c>
      <c r="AG98" s="64" t="s">
        <v>49</v>
      </c>
      <c r="AH98" s="64" t="s">
        <v>51</v>
      </c>
      <c r="AI98" s="64" t="s">
        <v>51</v>
      </c>
      <c r="AJ98" s="64" t="s">
        <v>51</v>
      </c>
      <c r="AK98" s="64" t="s">
        <v>90</v>
      </c>
      <c r="AL98" s="64" t="s">
        <v>90</v>
      </c>
      <c r="AM98" s="64" t="s">
        <v>90</v>
      </c>
      <c r="AN98" s="64" t="s">
        <v>90</v>
      </c>
      <c r="AO98" s="64" t="s">
        <v>90</v>
      </c>
      <c r="AP98" s="64" t="s">
        <v>52</v>
      </c>
      <c r="AQ98" s="64" t="s">
        <v>91</v>
      </c>
      <c r="AR98" s="64" t="s">
        <v>60</v>
      </c>
      <c r="AS98" s="64" t="s">
        <v>60</v>
      </c>
      <c r="AT98" s="64" t="s">
        <v>91</v>
      </c>
      <c r="AU98" s="64" t="s">
        <v>90</v>
      </c>
      <c r="AV98" s="64" t="s">
        <v>61</v>
      </c>
      <c r="AW98" s="64" t="s">
        <v>50</v>
      </c>
      <c r="AX98" s="64" t="s">
        <v>49</v>
      </c>
      <c r="AY98" s="64" t="s">
        <v>48</v>
      </c>
      <c r="AZ98" s="64" t="s">
        <v>48</v>
      </c>
      <c r="BA98" s="64" t="s">
        <v>48</v>
      </c>
      <c r="BB98" s="64" t="s">
        <v>63</v>
      </c>
      <c r="BC98" s="64" t="s">
        <v>62</v>
      </c>
      <c r="BD98" s="64" t="s">
        <v>64</v>
      </c>
      <c r="BE98" s="64" t="s">
        <v>47</v>
      </c>
      <c r="BF98" s="64" t="s">
        <v>47</v>
      </c>
      <c r="BG98" s="64" t="s">
        <v>47</v>
      </c>
      <c r="BH98" s="64" t="s">
        <v>64</v>
      </c>
      <c r="BI98" s="64" t="s">
        <v>62</v>
      </c>
      <c r="BJ98" s="64" t="s">
        <v>64</v>
      </c>
      <c r="BK98" s="64" t="s">
        <v>62</v>
      </c>
      <c r="BL98" s="64" t="s">
        <v>63</v>
      </c>
      <c r="BM98" s="64" t="s">
        <v>62</v>
      </c>
      <c r="BN98" s="64" t="s">
        <v>64</v>
      </c>
      <c r="BO98" s="64" t="s">
        <v>64</v>
      </c>
      <c r="BP98" s="64" t="s">
        <v>64</v>
      </c>
      <c r="BQ98" s="64" t="s">
        <v>64</v>
      </c>
      <c r="BR98" s="64" t="s">
        <v>64</v>
      </c>
      <c r="BS98" s="64" t="s">
        <v>64</v>
      </c>
      <c r="BT98" s="64" t="s">
        <v>64</v>
      </c>
      <c r="BU98" s="64" t="s">
        <v>64</v>
      </c>
      <c r="BV98" s="64" t="s">
        <v>62</v>
      </c>
      <c r="BW98" s="64" t="s">
        <v>62</v>
      </c>
      <c r="BX98" s="64" t="s">
        <v>64</v>
      </c>
      <c r="BY98" s="64" t="s">
        <v>64</v>
      </c>
      <c r="BZ98" s="64" t="s">
        <v>47</v>
      </c>
      <c r="CA98" s="64" t="s">
        <v>47</v>
      </c>
      <c r="CB98" s="64" t="s">
        <v>47</v>
      </c>
      <c r="CC98" s="64" t="s">
        <v>47</v>
      </c>
      <c r="CD98" s="64" t="s">
        <v>46</v>
      </c>
      <c r="CE98" s="64"/>
      <c r="CF98" s="36"/>
      <c r="CG98" s="36"/>
      <c r="CH98" s="36"/>
      <c r="CI98" s="36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6"/>
    </row>
    <row r="99" spans="1:124" ht="21" thickBot="1" thickTop="1">
      <c r="A99" s="43">
        <v>5</v>
      </c>
      <c r="B99" s="62" t="str">
        <f>INDEX('[3]world'!$D$3:$D$346,MATCH(C99,'[3]world'!$B$3:$B$346,0))</f>
        <v>GER</v>
      </c>
      <c r="C99" s="64" t="s">
        <v>35</v>
      </c>
      <c r="D99" s="63">
        <f>INDEX('[2]Age'!$D$3:$D$200,MATCH(E99,'[2]Age'!$B$3:$B$200,0))</f>
        <v>18</v>
      </c>
      <c r="E99" s="64">
        <v>18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 t="s">
        <v>1290</v>
      </c>
      <c r="AD99" s="64" t="s">
        <v>1291</v>
      </c>
      <c r="AE99" s="64" t="s">
        <v>1291</v>
      </c>
      <c r="AF99" s="64" t="s">
        <v>1292</v>
      </c>
      <c r="AG99" s="64" t="s">
        <v>86</v>
      </c>
      <c r="AH99" s="64" t="s">
        <v>68</v>
      </c>
      <c r="AI99" s="64" t="s">
        <v>1293</v>
      </c>
      <c r="AJ99" s="64" t="s">
        <v>70</v>
      </c>
      <c r="AK99" s="64" t="s">
        <v>1293</v>
      </c>
      <c r="AL99" s="64" t="s">
        <v>1294</v>
      </c>
      <c r="AM99" s="64" t="s">
        <v>1294</v>
      </c>
      <c r="AN99" s="64" t="s">
        <v>1295</v>
      </c>
      <c r="AO99" s="64" t="s">
        <v>81</v>
      </c>
      <c r="AP99" s="64" t="s">
        <v>123</v>
      </c>
      <c r="AQ99" s="64" t="s">
        <v>122</v>
      </c>
      <c r="AR99" s="64" t="s">
        <v>1296</v>
      </c>
      <c r="AS99" s="64" t="s">
        <v>122</v>
      </c>
      <c r="AT99" s="64" t="s">
        <v>1297</v>
      </c>
      <c r="AU99" s="64" t="s">
        <v>69</v>
      </c>
      <c r="AV99" s="64" t="s">
        <v>67</v>
      </c>
      <c r="AW99" s="64" t="s">
        <v>65</v>
      </c>
      <c r="AX99" s="64" t="s">
        <v>128</v>
      </c>
      <c r="AY99" s="64" t="s">
        <v>1298</v>
      </c>
      <c r="AZ99" s="64" t="s">
        <v>87</v>
      </c>
      <c r="BA99" s="64" t="s">
        <v>87</v>
      </c>
      <c r="BB99" s="64" t="s">
        <v>59</v>
      </c>
      <c r="BC99" s="64" t="s">
        <v>55</v>
      </c>
      <c r="BD99" s="64" t="s">
        <v>58</v>
      </c>
      <c r="BE99" s="64" t="s">
        <v>60</v>
      </c>
      <c r="BF99" s="64" t="s">
        <v>53</v>
      </c>
      <c r="BG99" s="64" t="s">
        <v>53</v>
      </c>
      <c r="BH99" s="64" t="s">
        <v>60</v>
      </c>
      <c r="BI99" s="64" t="s">
        <v>58</v>
      </c>
      <c r="BJ99" s="64" t="s">
        <v>53</v>
      </c>
      <c r="BK99" s="64" t="s">
        <v>54</v>
      </c>
      <c r="BL99" s="64" t="s">
        <v>54</v>
      </c>
      <c r="BM99" s="64" t="s">
        <v>57</v>
      </c>
      <c r="BN99" s="64" t="s">
        <v>60</v>
      </c>
      <c r="BO99" s="64" t="s">
        <v>53</v>
      </c>
      <c r="BP99" s="64" t="s">
        <v>91</v>
      </c>
      <c r="BQ99" s="64" t="s">
        <v>91</v>
      </c>
      <c r="BR99" s="64" t="s">
        <v>91</v>
      </c>
      <c r="BS99" s="64" t="s">
        <v>91</v>
      </c>
      <c r="BT99" s="64" t="s">
        <v>91</v>
      </c>
      <c r="BU99" s="64" t="s">
        <v>91</v>
      </c>
      <c r="BV99" s="64" t="s">
        <v>53</v>
      </c>
      <c r="BW99" s="64" t="s">
        <v>53</v>
      </c>
      <c r="BX99" s="64" t="s">
        <v>91</v>
      </c>
      <c r="BY99" s="64" t="s">
        <v>52</v>
      </c>
      <c r="BZ99" s="64" t="s">
        <v>90</v>
      </c>
      <c r="CA99" s="64" t="s">
        <v>51</v>
      </c>
      <c r="CB99" s="64" t="s">
        <v>51</v>
      </c>
      <c r="CC99" s="64" t="s">
        <v>51</v>
      </c>
      <c r="CD99" s="64" t="s">
        <v>61</v>
      </c>
      <c r="CE99" s="64"/>
      <c r="CF99" s="36"/>
      <c r="CG99" s="36"/>
      <c r="CH99" s="36"/>
      <c r="CI99" s="36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6"/>
    </row>
    <row r="100" spans="1:124" ht="21" thickBot="1" thickTop="1">
      <c r="A100" s="43">
        <v>5</v>
      </c>
      <c r="B100" s="62" t="str">
        <f>INDEX('[3]world'!$D$3:$D$346,MATCH(C100,'[3]world'!$B$3:$B$346,0))</f>
        <v>GER</v>
      </c>
      <c r="C100" s="64" t="s">
        <v>35</v>
      </c>
      <c r="D100" s="63">
        <f>INDEX('[2]Age'!$D$3:$D$200,MATCH(E100,'[2]Age'!$B$3:$B$200,0))</f>
        <v>19</v>
      </c>
      <c r="E100" s="64">
        <v>19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 t="s">
        <v>75</v>
      </c>
      <c r="AD100" s="64" t="s">
        <v>78</v>
      </c>
      <c r="AE100" s="64" t="s">
        <v>78</v>
      </c>
      <c r="AF100" s="64" t="s">
        <v>1299</v>
      </c>
      <c r="AG100" s="64" t="s">
        <v>95</v>
      </c>
      <c r="AH100" s="64" t="s">
        <v>164</v>
      </c>
      <c r="AI100" s="64" t="s">
        <v>99</v>
      </c>
      <c r="AJ100" s="64" t="s">
        <v>101</v>
      </c>
      <c r="AK100" s="64" t="s">
        <v>206</v>
      </c>
      <c r="AL100" s="64" t="s">
        <v>101</v>
      </c>
      <c r="AM100" s="64" t="s">
        <v>1300</v>
      </c>
      <c r="AN100" s="64" t="s">
        <v>1301</v>
      </c>
      <c r="AO100" s="64" t="s">
        <v>205</v>
      </c>
      <c r="AP100" s="64" t="s">
        <v>113</v>
      </c>
      <c r="AQ100" s="64" t="s">
        <v>113</v>
      </c>
      <c r="AR100" s="64" t="s">
        <v>1302</v>
      </c>
      <c r="AS100" s="64" t="s">
        <v>1303</v>
      </c>
      <c r="AT100" s="64" t="s">
        <v>1304</v>
      </c>
      <c r="AU100" s="64" t="s">
        <v>97</v>
      </c>
      <c r="AV100" s="64" t="s">
        <v>119</v>
      </c>
      <c r="AW100" s="64" t="s">
        <v>1299</v>
      </c>
      <c r="AX100" s="64" t="s">
        <v>166</v>
      </c>
      <c r="AY100" s="64" t="s">
        <v>167</v>
      </c>
      <c r="AZ100" s="64" t="s">
        <v>75</v>
      </c>
      <c r="BA100" s="64" t="s">
        <v>75</v>
      </c>
      <c r="BB100" s="64" t="s">
        <v>170</v>
      </c>
      <c r="BC100" s="64" t="s">
        <v>124</v>
      </c>
      <c r="BD100" s="64" t="s">
        <v>70</v>
      </c>
      <c r="BE100" s="64" t="s">
        <v>69</v>
      </c>
      <c r="BF100" s="64" t="s">
        <v>127</v>
      </c>
      <c r="BG100" s="64" t="s">
        <v>68</v>
      </c>
      <c r="BH100" s="64" t="s">
        <v>68</v>
      </c>
      <c r="BI100" s="64" t="s">
        <v>69</v>
      </c>
      <c r="BJ100" s="64" t="s">
        <v>84</v>
      </c>
      <c r="BK100" s="64" t="s">
        <v>126</v>
      </c>
      <c r="BL100" s="64" t="s">
        <v>1297</v>
      </c>
      <c r="BM100" s="64" t="s">
        <v>82</v>
      </c>
      <c r="BN100" s="64" t="s">
        <v>83</v>
      </c>
      <c r="BO100" s="64" t="s">
        <v>86</v>
      </c>
      <c r="BP100" s="64" t="s">
        <v>66</v>
      </c>
      <c r="BQ100" s="64" t="s">
        <v>65</v>
      </c>
      <c r="BR100" s="64" t="s">
        <v>65</v>
      </c>
      <c r="BS100" s="64" t="s">
        <v>65</v>
      </c>
      <c r="BT100" s="64" t="s">
        <v>65</v>
      </c>
      <c r="BU100" s="64" t="s">
        <v>86</v>
      </c>
      <c r="BV100" s="64" t="s">
        <v>85</v>
      </c>
      <c r="BW100" s="64" t="s">
        <v>86</v>
      </c>
      <c r="BX100" s="64" t="s">
        <v>66</v>
      </c>
      <c r="BY100" s="64" t="s">
        <v>1298</v>
      </c>
      <c r="BZ100" s="64" t="s">
        <v>87</v>
      </c>
      <c r="CA100" s="64" t="s">
        <v>1291</v>
      </c>
      <c r="CB100" s="64" t="s">
        <v>88</v>
      </c>
      <c r="CC100" s="64" t="s">
        <v>1290</v>
      </c>
      <c r="CD100" s="64" t="s">
        <v>89</v>
      </c>
      <c r="CE100" s="64"/>
      <c r="CF100" s="36"/>
      <c r="CG100" s="36"/>
      <c r="CH100" s="36"/>
      <c r="CI100" s="36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6"/>
    </row>
    <row r="101" spans="1:124" ht="21" thickBot="1" thickTop="1">
      <c r="A101" s="43">
        <v>5</v>
      </c>
      <c r="B101" s="62" t="str">
        <f>INDEX('[3]world'!$D$3:$D$346,MATCH(C101,'[3]world'!$B$3:$B$346,0))</f>
        <v>GER</v>
      </c>
      <c r="C101" s="64" t="s">
        <v>35</v>
      </c>
      <c r="D101" s="63">
        <f>INDEX('[2]Age'!$D$3:$D$200,MATCH(E101,'[2]Age'!$B$3:$B$200,0))</f>
        <v>20</v>
      </c>
      <c r="E101" s="64">
        <v>20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 t="s">
        <v>1305</v>
      </c>
      <c r="AD101" s="64" t="s">
        <v>254</v>
      </c>
      <c r="AE101" s="64" t="s">
        <v>103</v>
      </c>
      <c r="AF101" s="64" t="s">
        <v>108</v>
      </c>
      <c r="AG101" s="64" t="s">
        <v>1306</v>
      </c>
      <c r="AH101" s="64" t="s">
        <v>1307</v>
      </c>
      <c r="AI101" s="64" t="s">
        <v>1308</v>
      </c>
      <c r="AJ101" s="64" t="s">
        <v>137</v>
      </c>
      <c r="AK101" s="64" t="s">
        <v>198</v>
      </c>
      <c r="AL101" s="64" t="s">
        <v>1309</v>
      </c>
      <c r="AM101" s="64" t="s">
        <v>1309</v>
      </c>
      <c r="AN101" s="64" t="s">
        <v>1310</v>
      </c>
      <c r="AO101" s="64" t="s">
        <v>299</v>
      </c>
      <c r="AP101" s="64" t="s">
        <v>1311</v>
      </c>
      <c r="AQ101" s="64" t="s">
        <v>1310</v>
      </c>
      <c r="AR101" s="64" t="s">
        <v>247</v>
      </c>
      <c r="AS101" s="64" t="s">
        <v>302</v>
      </c>
      <c r="AT101" s="64" t="s">
        <v>306</v>
      </c>
      <c r="AU101" s="64" t="s">
        <v>1312</v>
      </c>
      <c r="AV101" s="64" t="s">
        <v>110</v>
      </c>
      <c r="AW101" s="64" t="s">
        <v>1313</v>
      </c>
      <c r="AX101" s="64" t="s">
        <v>1314</v>
      </c>
      <c r="AY101" s="64" t="s">
        <v>158</v>
      </c>
      <c r="AZ101" s="64" t="s">
        <v>102</v>
      </c>
      <c r="BA101" s="64" t="s">
        <v>1302</v>
      </c>
      <c r="BB101" s="64" t="s">
        <v>1315</v>
      </c>
      <c r="BC101" s="64" t="s">
        <v>160</v>
      </c>
      <c r="BD101" s="64" t="s">
        <v>115</v>
      </c>
      <c r="BE101" s="64" t="s">
        <v>1316</v>
      </c>
      <c r="BF101" s="64" t="s">
        <v>92</v>
      </c>
      <c r="BG101" s="64" t="s">
        <v>1317</v>
      </c>
      <c r="BH101" s="64" t="s">
        <v>1317</v>
      </c>
      <c r="BI101" s="64" t="s">
        <v>94</v>
      </c>
      <c r="BJ101" s="64" t="s">
        <v>1318</v>
      </c>
      <c r="BK101" s="64" t="s">
        <v>118</v>
      </c>
      <c r="BL101" s="64" t="s">
        <v>119</v>
      </c>
      <c r="BM101" s="64" t="s">
        <v>93</v>
      </c>
      <c r="BN101" s="64" t="s">
        <v>74</v>
      </c>
      <c r="BO101" s="64" t="s">
        <v>77</v>
      </c>
      <c r="BP101" s="64" t="s">
        <v>170</v>
      </c>
      <c r="BQ101" s="64" t="s">
        <v>121</v>
      </c>
      <c r="BR101" s="64" t="s">
        <v>121</v>
      </c>
      <c r="BS101" s="64" t="s">
        <v>121</v>
      </c>
      <c r="BT101" s="64" t="s">
        <v>121</v>
      </c>
      <c r="BU101" s="64" t="s">
        <v>169</v>
      </c>
      <c r="BV101" s="64" t="s">
        <v>169</v>
      </c>
      <c r="BW101" s="64" t="s">
        <v>72</v>
      </c>
      <c r="BX101" s="64" t="s">
        <v>80</v>
      </c>
      <c r="BY101" s="64" t="s">
        <v>122</v>
      </c>
      <c r="BZ101" s="64" t="s">
        <v>71</v>
      </c>
      <c r="CA101" s="64" t="s">
        <v>1295</v>
      </c>
      <c r="CB101" s="64" t="s">
        <v>1297</v>
      </c>
      <c r="CC101" s="64" t="s">
        <v>126</v>
      </c>
      <c r="CD101" s="64" t="s">
        <v>1319</v>
      </c>
      <c r="CE101" s="64"/>
      <c r="CF101" s="36"/>
      <c r="CG101" s="36"/>
      <c r="CH101" s="36"/>
      <c r="CI101" s="36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6"/>
    </row>
    <row r="102" spans="1:124" ht="21" thickBot="1" thickTop="1">
      <c r="A102" s="43">
        <v>5</v>
      </c>
      <c r="B102" s="62" t="str">
        <f>INDEX('[3]world'!$D$3:$D$346,MATCH(C102,'[3]world'!$B$3:$B$346,0))</f>
        <v>GER</v>
      </c>
      <c r="C102" s="64" t="s">
        <v>35</v>
      </c>
      <c r="D102" s="63">
        <f>INDEX('[2]Age'!$D$3:$D$200,MATCH(E102,'[2]Age'!$B$3:$B$200,0))</f>
        <v>21</v>
      </c>
      <c r="E102" s="64">
        <v>21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 t="s">
        <v>1311</v>
      </c>
      <c r="AD102" s="64" t="s">
        <v>1320</v>
      </c>
      <c r="AE102" s="64" t="s">
        <v>1321</v>
      </c>
      <c r="AF102" s="64" t="s">
        <v>149</v>
      </c>
      <c r="AG102" s="64" t="s">
        <v>1322</v>
      </c>
      <c r="AH102" s="64" t="s">
        <v>1323</v>
      </c>
      <c r="AI102" s="64" t="s">
        <v>175</v>
      </c>
      <c r="AJ102" s="64" t="s">
        <v>1324</v>
      </c>
      <c r="AK102" s="64" t="s">
        <v>1325</v>
      </c>
      <c r="AL102" s="64" t="s">
        <v>1326</v>
      </c>
      <c r="AM102" s="64" t="s">
        <v>213</v>
      </c>
      <c r="AN102" s="64" t="s">
        <v>212</v>
      </c>
      <c r="AO102" s="64" t="s">
        <v>1327</v>
      </c>
      <c r="AP102" s="64" t="s">
        <v>1328</v>
      </c>
      <c r="AQ102" s="64" t="s">
        <v>1326</v>
      </c>
      <c r="AR102" s="64" t="s">
        <v>179</v>
      </c>
      <c r="AS102" s="64" t="s">
        <v>295</v>
      </c>
      <c r="AT102" s="64" t="s">
        <v>348</v>
      </c>
      <c r="AU102" s="64" t="s">
        <v>140</v>
      </c>
      <c r="AV102" s="64" t="s">
        <v>245</v>
      </c>
      <c r="AW102" s="64" t="s">
        <v>1310</v>
      </c>
      <c r="AX102" s="64" t="s">
        <v>1329</v>
      </c>
      <c r="AY102" s="64" t="s">
        <v>1330</v>
      </c>
      <c r="AZ102" s="64" t="s">
        <v>302</v>
      </c>
      <c r="BA102" s="64" t="s">
        <v>1331</v>
      </c>
      <c r="BB102" s="64" t="s">
        <v>304</v>
      </c>
      <c r="BC102" s="64" t="s">
        <v>305</v>
      </c>
      <c r="BD102" s="64" t="s">
        <v>1332</v>
      </c>
      <c r="BE102" s="64" t="s">
        <v>111</v>
      </c>
      <c r="BF102" s="64" t="s">
        <v>1314</v>
      </c>
      <c r="BG102" s="64" t="s">
        <v>158</v>
      </c>
      <c r="BH102" s="64" t="s">
        <v>1302</v>
      </c>
      <c r="BI102" s="64" t="s">
        <v>1333</v>
      </c>
      <c r="BJ102" s="64" t="s">
        <v>1315</v>
      </c>
      <c r="BK102" s="64" t="s">
        <v>1334</v>
      </c>
      <c r="BL102" s="64" t="s">
        <v>1302</v>
      </c>
      <c r="BM102" s="64" t="s">
        <v>257</v>
      </c>
      <c r="BN102" s="64" t="s">
        <v>1335</v>
      </c>
      <c r="BO102" s="64" t="s">
        <v>207</v>
      </c>
      <c r="BP102" s="64" t="s">
        <v>161</v>
      </c>
      <c r="BQ102" s="64" t="s">
        <v>209</v>
      </c>
      <c r="BR102" s="64" t="s">
        <v>161</v>
      </c>
      <c r="BS102" s="64" t="s">
        <v>98</v>
      </c>
      <c r="BT102" s="64" t="s">
        <v>161</v>
      </c>
      <c r="BU102" s="64" t="s">
        <v>98</v>
      </c>
      <c r="BV102" s="64" t="s">
        <v>161</v>
      </c>
      <c r="BW102" s="64" t="s">
        <v>163</v>
      </c>
      <c r="BX102" s="64" t="s">
        <v>96</v>
      </c>
      <c r="BY102" s="64" t="s">
        <v>95</v>
      </c>
      <c r="BZ102" s="64" t="s">
        <v>92</v>
      </c>
      <c r="CA102" s="64" t="s">
        <v>1299</v>
      </c>
      <c r="CB102" s="64" t="s">
        <v>1336</v>
      </c>
      <c r="CC102" s="64" t="s">
        <v>1318</v>
      </c>
      <c r="CD102" s="64" t="s">
        <v>75</v>
      </c>
      <c r="CE102" s="64"/>
      <c r="CF102" s="36"/>
      <c r="CG102" s="36"/>
      <c r="CH102" s="36"/>
      <c r="CI102" s="36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6"/>
    </row>
    <row r="103" spans="1:124" ht="21" thickBot="1" thickTop="1">
      <c r="A103" s="43">
        <v>5</v>
      </c>
      <c r="B103" s="62" t="str">
        <f>INDEX('[3]world'!$D$3:$D$346,MATCH(C103,'[3]world'!$B$3:$B$346,0))</f>
        <v>GER</v>
      </c>
      <c r="C103" s="64" t="s">
        <v>35</v>
      </c>
      <c r="D103" s="63">
        <f>INDEX('[2]Age'!$D$3:$D$200,MATCH(E103,'[2]Age'!$B$3:$B$200,0))</f>
        <v>22</v>
      </c>
      <c r="E103" s="64">
        <v>22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 t="s">
        <v>211</v>
      </c>
      <c r="AD103" s="64" t="s">
        <v>1337</v>
      </c>
      <c r="AE103" s="64" t="s">
        <v>1338</v>
      </c>
      <c r="AF103" s="64" t="s">
        <v>1339</v>
      </c>
      <c r="AG103" s="64" t="s">
        <v>181</v>
      </c>
      <c r="AH103" s="64" t="s">
        <v>1340</v>
      </c>
      <c r="AI103" s="64" t="s">
        <v>1341</v>
      </c>
      <c r="AJ103" s="64" t="s">
        <v>1342</v>
      </c>
      <c r="AK103" s="64" t="s">
        <v>1343</v>
      </c>
      <c r="AL103" s="64" t="s">
        <v>1344</v>
      </c>
      <c r="AM103" s="64" t="s">
        <v>486</v>
      </c>
      <c r="AN103" s="64" t="s">
        <v>1345</v>
      </c>
      <c r="AO103" s="64" t="s">
        <v>388</v>
      </c>
      <c r="AP103" s="64" t="s">
        <v>233</v>
      </c>
      <c r="AQ103" s="64" t="s">
        <v>1346</v>
      </c>
      <c r="AR103" s="64" t="s">
        <v>1347</v>
      </c>
      <c r="AS103" s="64" t="s">
        <v>1348</v>
      </c>
      <c r="AT103" s="64" t="s">
        <v>343</v>
      </c>
      <c r="AU103" s="64" t="s">
        <v>1337</v>
      </c>
      <c r="AV103" s="64" t="s">
        <v>1349</v>
      </c>
      <c r="AW103" s="64" t="s">
        <v>177</v>
      </c>
      <c r="AX103" s="64" t="s">
        <v>242</v>
      </c>
      <c r="AY103" s="64" t="s">
        <v>1350</v>
      </c>
      <c r="AZ103" s="64" t="s">
        <v>1351</v>
      </c>
      <c r="BA103" s="64" t="s">
        <v>176</v>
      </c>
      <c r="BB103" s="64" t="s">
        <v>1323</v>
      </c>
      <c r="BC103" s="64" t="s">
        <v>348</v>
      </c>
      <c r="BD103" s="64" t="s">
        <v>1352</v>
      </c>
      <c r="BE103" s="64" t="s">
        <v>1353</v>
      </c>
      <c r="BF103" s="64" t="s">
        <v>302</v>
      </c>
      <c r="BG103" s="64" t="s">
        <v>199</v>
      </c>
      <c r="BH103" s="64" t="s">
        <v>152</v>
      </c>
      <c r="BI103" s="64" t="s">
        <v>303</v>
      </c>
      <c r="BJ103" s="64" t="s">
        <v>1354</v>
      </c>
      <c r="BK103" s="64" t="s">
        <v>1355</v>
      </c>
      <c r="BL103" s="64" t="s">
        <v>305</v>
      </c>
      <c r="BM103" s="64" t="s">
        <v>1356</v>
      </c>
      <c r="BN103" s="64" t="s">
        <v>1357</v>
      </c>
      <c r="BO103" s="64" t="s">
        <v>130</v>
      </c>
      <c r="BP103" s="64" t="s">
        <v>1358</v>
      </c>
      <c r="BQ103" s="64" t="s">
        <v>111</v>
      </c>
      <c r="BR103" s="64" t="s">
        <v>1313</v>
      </c>
      <c r="BS103" s="64" t="s">
        <v>1358</v>
      </c>
      <c r="BT103" s="64" t="s">
        <v>1359</v>
      </c>
      <c r="BU103" s="64" t="s">
        <v>1358</v>
      </c>
      <c r="BV103" s="64" t="s">
        <v>1360</v>
      </c>
      <c r="BW103" s="64" t="s">
        <v>255</v>
      </c>
      <c r="BX103" s="64" t="s">
        <v>204</v>
      </c>
      <c r="BY103" s="64" t="s">
        <v>257</v>
      </c>
      <c r="BZ103" s="64" t="s">
        <v>1315</v>
      </c>
      <c r="CA103" s="64" t="s">
        <v>101</v>
      </c>
      <c r="CB103" s="64" t="s">
        <v>114</v>
      </c>
      <c r="CC103" s="64" t="s">
        <v>207</v>
      </c>
      <c r="CD103" s="64" t="s">
        <v>162</v>
      </c>
      <c r="CE103" s="64"/>
      <c r="CF103" s="36"/>
      <c r="CG103" s="36"/>
      <c r="CH103" s="36"/>
      <c r="CI103" s="36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6"/>
    </row>
    <row r="104" spans="1:124" ht="21" thickBot="1" thickTop="1">
      <c r="A104" s="43">
        <v>5</v>
      </c>
      <c r="B104" s="62" t="str">
        <f>INDEX('[3]world'!$D$3:$D$346,MATCH(C104,'[3]world'!$B$3:$B$346,0))</f>
        <v>GER</v>
      </c>
      <c r="C104" s="64" t="s">
        <v>35</v>
      </c>
      <c r="D104" s="63">
        <f>INDEX('[2]Age'!$D$3:$D$200,MATCH(E104,'[2]Age'!$B$3:$B$200,0))</f>
        <v>23</v>
      </c>
      <c r="E104" s="64">
        <v>23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 t="s">
        <v>1361</v>
      </c>
      <c r="AD104" s="64" t="s">
        <v>1362</v>
      </c>
      <c r="AE104" s="64" t="s">
        <v>1363</v>
      </c>
      <c r="AF104" s="64" t="s">
        <v>536</v>
      </c>
      <c r="AG104" s="64" t="s">
        <v>336</v>
      </c>
      <c r="AH104" s="64" t="s">
        <v>230</v>
      </c>
      <c r="AI104" s="64" t="s">
        <v>281</v>
      </c>
      <c r="AJ104" s="64" t="s">
        <v>380</v>
      </c>
      <c r="AK104" s="64" t="s">
        <v>267</v>
      </c>
      <c r="AL104" s="64" t="s">
        <v>1364</v>
      </c>
      <c r="AM104" s="64" t="s">
        <v>1365</v>
      </c>
      <c r="AN104" s="64" t="s">
        <v>1366</v>
      </c>
      <c r="AO104" s="64" t="s">
        <v>1367</v>
      </c>
      <c r="AP104" s="64" t="s">
        <v>1368</v>
      </c>
      <c r="AQ104" s="64" t="s">
        <v>1369</v>
      </c>
      <c r="AR104" s="64" t="s">
        <v>309</v>
      </c>
      <c r="AS104" s="64" t="s">
        <v>1370</v>
      </c>
      <c r="AT104" s="64" t="s">
        <v>1343</v>
      </c>
      <c r="AU104" s="64" t="s">
        <v>235</v>
      </c>
      <c r="AV104" s="64" t="s">
        <v>1371</v>
      </c>
      <c r="AW104" s="64" t="s">
        <v>1372</v>
      </c>
      <c r="AX104" s="64" t="s">
        <v>1373</v>
      </c>
      <c r="AY104" s="64" t="s">
        <v>1374</v>
      </c>
      <c r="AZ104" s="64" t="s">
        <v>1375</v>
      </c>
      <c r="BA104" s="64" t="s">
        <v>1376</v>
      </c>
      <c r="BB104" s="64" t="s">
        <v>1377</v>
      </c>
      <c r="BC104" s="64" t="s">
        <v>180</v>
      </c>
      <c r="BD104" s="64" t="s">
        <v>192</v>
      </c>
      <c r="BE104" s="64" t="s">
        <v>1378</v>
      </c>
      <c r="BF104" s="64" t="s">
        <v>145</v>
      </c>
      <c r="BG104" s="64" t="s">
        <v>1379</v>
      </c>
      <c r="BH104" s="64" t="s">
        <v>147</v>
      </c>
      <c r="BI104" s="64" t="s">
        <v>141</v>
      </c>
      <c r="BJ104" s="64" t="s">
        <v>1380</v>
      </c>
      <c r="BK104" s="64" t="s">
        <v>1322</v>
      </c>
      <c r="BL104" s="64" t="s">
        <v>350</v>
      </c>
      <c r="BM104" s="64" t="s">
        <v>248</v>
      </c>
      <c r="BN104" s="64" t="s">
        <v>300</v>
      </c>
      <c r="BO104" s="64" t="s">
        <v>302</v>
      </c>
      <c r="BP104" s="64" t="s">
        <v>1381</v>
      </c>
      <c r="BQ104" s="64" t="s">
        <v>302</v>
      </c>
      <c r="BR104" s="64" t="s">
        <v>136</v>
      </c>
      <c r="BS104" s="64" t="s">
        <v>1381</v>
      </c>
      <c r="BT104" s="64" t="s">
        <v>304</v>
      </c>
      <c r="BU104" s="64" t="s">
        <v>1355</v>
      </c>
      <c r="BV104" s="64" t="s">
        <v>303</v>
      </c>
      <c r="BW104" s="64" t="s">
        <v>305</v>
      </c>
      <c r="BX104" s="64" t="s">
        <v>1382</v>
      </c>
      <c r="BY104" s="64" t="s">
        <v>1312</v>
      </c>
      <c r="BZ104" s="64" t="s">
        <v>1357</v>
      </c>
      <c r="CA104" s="64" t="s">
        <v>107</v>
      </c>
      <c r="CB104" s="64" t="s">
        <v>253</v>
      </c>
      <c r="CC104" s="64" t="s">
        <v>1359</v>
      </c>
      <c r="CD104" s="64" t="s">
        <v>158</v>
      </c>
      <c r="CE104" s="64"/>
      <c r="CF104" s="36"/>
      <c r="CG104" s="36"/>
      <c r="CH104" s="36"/>
      <c r="CI104" s="36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6"/>
    </row>
    <row r="105" spans="1:124" ht="21" thickBot="1" thickTop="1">
      <c r="A105" s="43">
        <v>5</v>
      </c>
      <c r="B105" s="62" t="str">
        <f>INDEX('[3]world'!$D$3:$D$346,MATCH(C105,'[3]world'!$B$3:$B$346,0))</f>
        <v>GER</v>
      </c>
      <c r="C105" s="64" t="s">
        <v>35</v>
      </c>
      <c r="D105" s="63">
        <f>INDEX('[2]Age'!$D$3:$D$200,MATCH(E105,'[2]Age'!$B$3:$B$200,0))</f>
        <v>24</v>
      </c>
      <c r="E105" s="64">
        <v>24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 t="s">
        <v>1383</v>
      </c>
      <c r="AD105" s="64" t="s">
        <v>1368</v>
      </c>
      <c r="AE105" s="64" t="s">
        <v>1384</v>
      </c>
      <c r="AF105" s="64" t="s">
        <v>1367</v>
      </c>
      <c r="AG105" s="64" t="s">
        <v>269</v>
      </c>
      <c r="AH105" s="64" t="s">
        <v>427</v>
      </c>
      <c r="AI105" s="64" t="s">
        <v>1385</v>
      </c>
      <c r="AJ105" s="64" t="s">
        <v>1386</v>
      </c>
      <c r="AK105" s="64" t="s">
        <v>1387</v>
      </c>
      <c r="AL105" s="64" t="s">
        <v>1388</v>
      </c>
      <c r="AM105" s="64" t="s">
        <v>424</v>
      </c>
      <c r="AN105" s="64" t="s">
        <v>1389</v>
      </c>
      <c r="AO105" s="64" t="s">
        <v>398</v>
      </c>
      <c r="AP105" s="64" t="s">
        <v>1390</v>
      </c>
      <c r="AQ105" s="64" t="s">
        <v>1391</v>
      </c>
      <c r="AR105" s="64" t="s">
        <v>273</v>
      </c>
      <c r="AS105" s="64" t="s">
        <v>1392</v>
      </c>
      <c r="AT105" s="64" t="s">
        <v>1393</v>
      </c>
      <c r="AU105" s="64" t="s">
        <v>1394</v>
      </c>
      <c r="AV105" s="64" t="s">
        <v>1395</v>
      </c>
      <c r="AW105" s="64" t="s">
        <v>1370</v>
      </c>
      <c r="AX105" s="64" t="s">
        <v>336</v>
      </c>
      <c r="AY105" s="64" t="s">
        <v>1396</v>
      </c>
      <c r="AZ105" s="64" t="s">
        <v>388</v>
      </c>
      <c r="BA105" s="64" t="s">
        <v>537</v>
      </c>
      <c r="BB105" s="64" t="s">
        <v>1397</v>
      </c>
      <c r="BC105" s="64" t="s">
        <v>220</v>
      </c>
      <c r="BD105" s="64" t="s">
        <v>1341</v>
      </c>
      <c r="BE105" s="64" t="s">
        <v>188</v>
      </c>
      <c r="BF105" s="64" t="s">
        <v>1398</v>
      </c>
      <c r="BG105" s="64" t="s">
        <v>1399</v>
      </c>
      <c r="BH105" s="64" t="s">
        <v>1328</v>
      </c>
      <c r="BI105" s="64" t="s">
        <v>212</v>
      </c>
      <c r="BJ105" s="64" t="s">
        <v>1400</v>
      </c>
      <c r="BK105" s="64" t="s">
        <v>395</v>
      </c>
      <c r="BL105" s="64" t="s">
        <v>1401</v>
      </c>
      <c r="BM105" s="64" t="s">
        <v>1402</v>
      </c>
      <c r="BN105" s="64" t="s">
        <v>1403</v>
      </c>
      <c r="BO105" s="64" t="s">
        <v>1404</v>
      </c>
      <c r="BP105" s="64" t="s">
        <v>140</v>
      </c>
      <c r="BQ105" s="64" t="s">
        <v>147</v>
      </c>
      <c r="BR105" s="64" t="s">
        <v>141</v>
      </c>
      <c r="BS105" s="64" t="s">
        <v>1405</v>
      </c>
      <c r="BT105" s="64" t="s">
        <v>173</v>
      </c>
      <c r="BU105" s="64" t="s">
        <v>349</v>
      </c>
      <c r="BV105" s="64" t="s">
        <v>298</v>
      </c>
      <c r="BW105" s="64" t="s">
        <v>1352</v>
      </c>
      <c r="BX105" s="64" t="s">
        <v>1310</v>
      </c>
      <c r="BY105" s="64" t="s">
        <v>1309</v>
      </c>
      <c r="BZ105" s="64" t="s">
        <v>1330</v>
      </c>
      <c r="CA105" s="64" t="s">
        <v>1406</v>
      </c>
      <c r="CB105" s="64" t="s">
        <v>1407</v>
      </c>
      <c r="CC105" s="64" t="s">
        <v>1408</v>
      </c>
      <c r="CD105" s="64" t="s">
        <v>1382</v>
      </c>
      <c r="CE105" s="64"/>
      <c r="CF105" s="36"/>
      <c r="CG105" s="36"/>
      <c r="CH105" s="36"/>
      <c r="CI105" s="36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6"/>
    </row>
    <row r="106" spans="1:124" ht="21" thickBot="1" thickTop="1">
      <c r="A106" s="43">
        <v>5</v>
      </c>
      <c r="B106" s="62" t="str">
        <f>INDEX('[3]world'!$D$3:$D$346,MATCH(C106,'[3]world'!$B$3:$B$346,0))</f>
        <v>GER</v>
      </c>
      <c r="C106" s="64" t="s">
        <v>35</v>
      </c>
      <c r="D106" s="63">
        <f>INDEX('[2]Age'!$D$3:$D$200,MATCH(E106,'[2]Age'!$B$3:$B$200,0))</f>
        <v>25</v>
      </c>
      <c r="E106" s="64">
        <v>25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 t="s">
        <v>313</v>
      </c>
      <c r="AD106" s="64" t="s">
        <v>1409</v>
      </c>
      <c r="AE106" s="64" t="s">
        <v>1390</v>
      </c>
      <c r="AF106" s="64" t="s">
        <v>424</v>
      </c>
      <c r="AG106" s="64" t="s">
        <v>1410</v>
      </c>
      <c r="AH106" s="64" t="s">
        <v>1411</v>
      </c>
      <c r="AI106" s="64" t="s">
        <v>1412</v>
      </c>
      <c r="AJ106" s="64" t="s">
        <v>1413</v>
      </c>
      <c r="AK106" s="64" t="s">
        <v>722</v>
      </c>
      <c r="AL106" s="64" t="s">
        <v>720</v>
      </c>
      <c r="AM106" s="64" t="s">
        <v>1414</v>
      </c>
      <c r="AN106" s="64" t="s">
        <v>1415</v>
      </c>
      <c r="AO106" s="64" t="s">
        <v>361</v>
      </c>
      <c r="AP106" s="64" t="s">
        <v>1416</v>
      </c>
      <c r="AQ106" s="64" t="s">
        <v>1417</v>
      </c>
      <c r="AR106" s="64" t="s">
        <v>1418</v>
      </c>
      <c r="AS106" s="64" t="s">
        <v>1419</v>
      </c>
      <c r="AT106" s="64" t="s">
        <v>583</v>
      </c>
      <c r="AU106" s="64" t="s">
        <v>1420</v>
      </c>
      <c r="AV106" s="64" t="s">
        <v>533</v>
      </c>
      <c r="AW106" s="64" t="s">
        <v>1364</v>
      </c>
      <c r="AX106" s="64" t="s">
        <v>1421</v>
      </c>
      <c r="AY106" s="64" t="s">
        <v>1422</v>
      </c>
      <c r="AZ106" s="64" t="s">
        <v>1369</v>
      </c>
      <c r="BA106" s="64" t="s">
        <v>1368</v>
      </c>
      <c r="BB106" s="64" t="s">
        <v>309</v>
      </c>
      <c r="BC106" s="64" t="s">
        <v>1423</v>
      </c>
      <c r="BD106" s="64" t="s">
        <v>223</v>
      </c>
      <c r="BE106" s="64" t="s">
        <v>1424</v>
      </c>
      <c r="BF106" s="64" t="s">
        <v>286</v>
      </c>
      <c r="BG106" s="64" t="s">
        <v>337</v>
      </c>
      <c r="BH106" s="64" t="s">
        <v>235</v>
      </c>
      <c r="BI106" s="64" t="s">
        <v>440</v>
      </c>
      <c r="BJ106" s="64" t="s">
        <v>1425</v>
      </c>
      <c r="BK106" s="64" t="s">
        <v>490</v>
      </c>
      <c r="BL106" s="64" t="s">
        <v>1426</v>
      </c>
      <c r="BM106" s="64" t="s">
        <v>1327</v>
      </c>
      <c r="BN106" s="64" t="s">
        <v>211</v>
      </c>
      <c r="BO106" s="64" t="s">
        <v>178</v>
      </c>
      <c r="BP106" s="64" t="s">
        <v>1400</v>
      </c>
      <c r="BQ106" s="64" t="s">
        <v>1325</v>
      </c>
      <c r="BR106" s="64" t="s">
        <v>1427</v>
      </c>
      <c r="BS106" s="64" t="s">
        <v>1428</v>
      </c>
      <c r="BT106" s="64" t="s">
        <v>1429</v>
      </c>
      <c r="BU106" s="64" t="s">
        <v>1349</v>
      </c>
      <c r="BV106" s="64" t="s">
        <v>1430</v>
      </c>
      <c r="BW106" s="64" t="s">
        <v>1350</v>
      </c>
      <c r="BX106" s="64" t="s">
        <v>1431</v>
      </c>
      <c r="BY106" s="64" t="s">
        <v>1432</v>
      </c>
      <c r="BZ106" s="64" t="s">
        <v>147</v>
      </c>
      <c r="CA106" s="64" t="s">
        <v>173</v>
      </c>
      <c r="CB106" s="64" t="s">
        <v>195</v>
      </c>
      <c r="CC106" s="64" t="s">
        <v>1352</v>
      </c>
      <c r="CD106" s="64" t="s">
        <v>299</v>
      </c>
      <c r="CE106" s="64"/>
      <c r="CF106" s="36"/>
      <c r="CG106" s="36"/>
      <c r="CH106" s="36"/>
      <c r="CI106" s="36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6"/>
    </row>
    <row r="107" spans="1:124" ht="21" thickBot="1" thickTop="1">
      <c r="A107" s="43">
        <v>5</v>
      </c>
      <c r="B107" s="62" t="str">
        <f>INDEX('[3]world'!$D$3:$D$346,MATCH(C107,'[3]world'!$B$3:$B$346,0))</f>
        <v>GER</v>
      </c>
      <c r="C107" s="64" t="s">
        <v>35</v>
      </c>
      <c r="D107" s="63">
        <f>INDEX('[2]Age'!$D$3:$D$200,MATCH(E107,'[2]Age'!$B$3:$B$200,0))</f>
        <v>26</v>
      </c>
      <c r="E107" s="64">
        <v>26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 t="s">
        <v>1433</v>
      </c>
      <c r="AD107" s="64" t="s">
        <v>1434</v>
      </c>
      <c r="AE107" s="64" t="s">
        <v>401</v>
      </c>
      <c r="AF107" s="64" t="s">
        <v>1435</v>
      </c>
      <c r="AG107" s="64" t="s">
        <v>1436</v>
      </c>
      <c r="AH107" s="64" t="s">
        <v>1437</v>
      </c>
      <c r="AI107" s="64" t="s">
        <v>1438</v>
      </c>
      <c r="AJ107" s="64" t="s">
        <v>562</v>
      </c>
      <c r="AK107" s="64" t="s">
        <v>493</v>
      </c>
      <c r="AL107" s="64" t="s">
        <v>415</v>
      </c>
      <c r="AM107" s="64" t="s">
        <v>1439</v>
      </c>
      <c r="AN107" s="64" t="s">
        <v>716</v>
      </c>
      <c r="AO107" s="64" t="s">
        <v>1440</v>
      </c>
      <c r="AP107" s="64" t="s">
        <v>367</v>
      </c>
      <c r="AQ107" s="64" t="s">
        <v>418</v>
      </c>
      <c r="AR107" s="64" t="s">
        <v>1441</v>
      </c>
      <c r="AS107" s="64" t="s">
        <v>1442</v>
      </c>
      <c r="AT107" s="64" t="s">
        <v>1390</v>
      </c>
      <c r="AU107" s="64" t="s">
        <v>1443</v>
      </c>
      <c r="AV107" s="64" t="s">
        <v>1444</v>
      </c>
      <c r="AW107" s="64" t="s">
        <v>1445</v>
      </c>
      <c r="AX107" s="64" t="s">
        <v>1446</v>
      </c>
      <c r="AY107" s="64" t="s">
        <v>1447</v>
      </c>
      <c r="AZ107" s="64" t="s">
        <v>427</v>
      </c>
      <c r="BA107" s="64" t="s">
        <v>1448</v>
      </c>
      <c r="BB107" s="64" t="s">
        <v>480</v>
      </c>
      <c r="BC107" s="64" t="s">
        <v>270</v>
      </c>
      <c r="BD107" s="64" t="s">
        <v>1364</v>
      </c>
      <c r="BE107" s="64" t="s">
        <v>1449</v>
      </c>
      <c r="BF107" s="64" t="s">
        <v>226</v>
      </c>
      <c r="BG107" s="64" t="s">
        <v>1450</v>
      </c>
      <c r="BH107" s="64" t="s">
        <v>1451</v>
      </c>
      <c r="BI107" s="64" t="s">
        <v>1452</v>
      </c>
      <c r="BJ107" s="64" t="s">
        <v>1345</v>
      </c>
      <c r="BK107" s="64" t="s">
        <v>1370</v>
      </c>
      <c r="BL107" s="64" t="s">
        <v>284</v>
      </c>
      <c r="BM107" s="64" t="s">
        <v>1453</v>
      </c>
      <c r="BN107" s="64" t="s">
        <v>339</v>
      </c>
      <c r="BO107" s="64" t="s">
        <v>341</v>
      </c>
      <c r="BP107" s="64" t="s">
        <v>391</v>
      </c>
      <c r="BQ107" s="64" t="s">
        <v>1454</v>
      </c>
      <c r="BR107" s="64" t="s">
        <v>1373</v>
      </c>
      <c r="BS107" s="64" t="s">
        <v>1455</v>
      </c>
      <c r="BT107" s="64" t="s">
        <v>183</v>
      </c>
      <c r="BU107" s="64" t="s">
        <v>236</v>
      </c>
      <c r="BV107" s="64" t="s">
        <v>442</v>
      </c>
      <c r="BW107" s="64" t="s">
        <v>1398</v>
      </c>
      <c r="BX107" s="64" t="s">
        <v>1456</v>
      </c>
      <c r="BY107" s="64" t="s">
        <v>1457</v>
      </c>
      <c r="BZ107" s="64" t="s">
        <v>1458</v>
      </c>
      <c r="CA107" s="64" t="s">
        <v>1400</v>
      </c>
      <c r="CB107" s="64" t="s">
        <v>346</v>
      </c>
      <c r="CC107" s="64" t="s">
        <v>293</v>
      </c>
      <c r="CD107" s="64" t="s">
        <v>1459</v>
      </c>
      <c r="CE107" s="64"/>
      <c r="CF107" s="36"/>
      <c r="CG107" s="36"/>
      <c r="CH107" s="36"/>
      <c r="CI107" s="36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6"/>
    </row>
    <row r="108" spans="1:124" ht="21" thickBot="1" thickTop="1">
      <c r="A108" s="43">
        <v>5</v>
      </c>
      <c r="B108" s="62" t="str">
        <f>INDEX('[3]world'!$D$3:$D$346,MATCH(C108,'[3]world'!$B$3:$B$346,0))</f>
        <v>GER</v>
      </c>
      <c r="C108" s="64" t="s">
        <v>35</v>
      </c>
      <c r="D108" s="63">
        <f>INDEX('[2]Age'!$D$3:$D$200,MATCH(E108,'[2]Age'!$B$3:$B$200,0))</f>
        <v>27</v>
      </c>
      <c r="E108" s="64">
        <v>27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 t="s">
        <v>766</v>
      </c>
      <c r="AD108" s="64" t="s">
        <v>1460</v>
      </c>
      <c r="AE108" s="64" t="s">
        <v>1461</v>
      </c>
      <c r="AF108" s="64" t="s">
        <v>1462</v>
      </c>
      <c r="AG108" s="64" t="s">
        <v>1463</v>
      </c>
      <c r="AH108" s="64" t="s">
        <v>761</v>
      </c>
      <c r="AI108" s="64" t="s">
        <v>803</v>
      </c>
      <c r="AJ108" s="64" t="s">
        <v>558</v>
      </c>
      <c r="AK108" s="64" t="s">
        <v>1106</v>
      </c>
      <c r="AL108" s="64" t="s">
        <v>1140</v>
      </c>
      <c r="AM108" s="64" t="s">
        <v>1464</v>
      </c>
      <c r="AN108" s="64" t="s">
        <v>1044</v>
      </c>
      <c r="AO108" s="64" t="s">
        <v>805</v>
      </c>
      <c r="AP108" s="64" t="s">
        <v>512</v>
      </c>
      <c r="AQ108" s="64" t="s">
        <v>1465</v>
      </c>
      <c r="AR108" s="64" t="s">
        <v>666</v>
      </c>
      <c r="AS108" s="64" t="s">
        <v>1466</v>
      </c>
      <c r="AT108" s="64" t="s">
        <v>372</v>
      </c>
      <c r="AU108" s="64" t="s">
        <v>622</v>
      </c>
      <c r="AV108" s="64" t="s">
        <v>1410</v>
      </c>
      <c r="AW108" s="64" t="s">
        <v>1467</v>
      </c>
      <c r="AX108" s="64" t="s">
        <v>471</v>
      </c>
      <c r="AY108" s="64" t="s">
        <v>1468</v>
      </c>
      <c r="AZ108" s="64" t="s">
        <v>424</v>
      </c>
      <c r="BA108" s="64" t="s">
        <v>1469</v>
      </c>
      <c r="BB108" s="64" t="s">
        <v>398</v>
      </c>
      <c r="BC108" s="64" t="s">
        <v>1470</v>
      </c>
      <c r="BD108" s="64" t="s">
        <v>1471</v>
      </c>
      <c r="BE108" s="64" t="s">
        <v>478</v>
      </c>
      <c r="BF108" s="64" t="s">
        <v>269</v>
      </c>
      <c r="BG108" s="64" t="s">
        <v>1472</v>
      </c>
      <c r="BH108" s="64" t="s">
        <v>1365</v>
      </c>
      <c r="BI108" s="64" t="s">
        <v>279</v>
      </c>
      <c r="BJ108" s="64" t="s">
        <v>310</v>
      </c>
      <c r="BK108" s="64" t="s">
        <v>1421</v>
      </c>
      <c r="BL108" s="64" t="s">
        <v>437</v>
      </c>
      <c r="BM108" s="64" t="s">
        <v>1473</v>
      </c>
      <c r="BN108" s="64" t="s">
        <v>1474</v>
      </c>
      <c r="BO108" s="64" t="s">
        <v>260</v>
      </c>
      <c r="BP108" s="64" t="s">
        <v>1343</v>
      </c>
      <c r="BQ108" s="64" t="s">
        <v>1424</v>
      </c>
      <c r="BR108" s="64" t="s">
        <v>1475</v>
      </c>
      <c r="BS108" s="64" t="s">
        <v>261</v>
      </c>
      <c r="BT108" s="64" t="s">
        <v>386</v>
      </c>
      <c r="BU108" s="64" t="s">
        <v>1344</v>
      </c>
      <c r="BV108" s="64" t="s">
        <v>284</v>
      </c>
      <c r="BW108" s="64" t="s">
        <v>439</v>
      </c>
      <c r="BX108" s="64" t="s">
        <v>186</v>
      </c>
      <c r="BY108" s="64" t="s">
        <v>1371</v>
      </c>
      <c r="BZ108" s="64" t="s">
        <v>1476</v>
      </c>
      <c r="CA108" s="64" t="s">
        <v>289</v>
      </c>
      <c r="CB108" s="64" t="s">
        <v>1377</v>
      </c>
      <c r="CC108" s="64" t="s">
        <v>1477</v>
      </c>
      <c r="CD108" s="64" t="s">
        <v>212</v>
      </c>
      <c r="CE108" s="64"/>
      <c r="CF108" s="36"/>
      <c r="CG108" s="36"/>
      <c r="CH108" s="36"/>
      <c r="CI108" s="36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6"/>
    </row>
    <row r="109" spans="1:124" ht="21" thickBot="1" thickTop="1">
      <c r="A109" s="43">
        <v>5</v>
      </c>
      <c r="B109" s="62" t="str">
        <f>INDEX('[3]world'!$D$3:$D$346,MATCH(C109,'[3]world'!$B$3:$B$346,0))</f>
        <v>GER</v>
      </c>
      <c r="C109" s="64" t="s">
        <v>35</v>
      </c>
      <c r="D109" s="63">
        <f>INDEX('[2]Age'!$D$3:$D$200,MATCH(E109,'[2]Age'!$B$3:$B$200,0))</f>
        <v>28</v>
      </c>
      <c r="E109" s="64">
        <v>28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 t="s">
        <v>1478</v>
      </c>
      <c r="AD109" s="64" t="s">
        <v>1479</v>
      </c>
      <c r="AE109" s="64" t="s">
        <v>413</v>
      </c>
      <c r="AF109" s="64" t="s">
        <v>884</v>
      </c>
      <c r="AG109" s="64" t="s">
        <v>753</v>
      </c>
      <c r="AH109" s="64" t="s">
        <v>924</v>
      </c>
      <c r="AI109" s="64" t="s">
        <v>654</v>
      </c>
      <c r="AJ109" s="64" t="s">
        <v>1169</v>
      </c>
      <c r="AK109" s="64" t="s">
        <v>1480</v>
      </c>
      <c r="AL109" s="64" t="s">
        <v>962</v>
      </c>
      <c r="AM109" s="64" t="s">
        <v>1481</v>
      </c>
      <c r="AN109" s="64" t="s">
        <v>876</v>
      </c>
      <c r="AO109" s="64" t="s">
        <v>1008</v>
      </c>
      <c r="AP109" s="64" t="s">
        <v>842</v>
      </c>
      <c r="AQ109" s="64" t="s">
        <v>612</v>
      </c>
      <c r="AR109" s="64" t="s">
        <v>1482</v>
      </c>
      <c r="AS109" s="64" t="s">
        <v>765</v>
      </c>
      <c r="AT109" s="64" t="s">
        <v>720</v>
      </c>
      <c r="AU109" s="64" t="s">
        <v>1483</v>
      </c>
      <c r="AV109" s="64" t="s">
        <v>1484</v>
      </c>
      <c r="AW109" s="64" t="s">
        <v>446</v>
      </c>
      <c r="AX109" s="64" t="s">
        <v>671</v>
      </c>
      <c r="AY109" s="64" t="s">
        <v>1485</v>
      </c>
      <c r="AZ109" s="64" t="s">
        <v>1486</v>
      </c>
      <c r="BA109" s="64" t="s">
        <v>620</v>
      </c>
      <c r="BB109" s="64" t="s">
        <v>1484</v>
      </c>
      <c r="BC109" s="64" t="s">
        <v>1487</v>
      </c>
      <c r="BD109" s="64" t="s">
        <v>1488</v>
      </c>
      <c r="BE109" s="64" t="s">
        <v>1470</v>
      </c>
      <c r="BF109" s="64" t="s">
        <v>1489</v>
      </c>
      <c r="BG109" s="64" t="s">
        <v>1490</v>
      </c>
      <c r="BH109" s="64" t="s">
        <v>276</v>
      </c>
      <c r="BI109" s="64" t="s">
        <v>276</v>
      </c>
      <c r="BJ109" s="64" t="s">
        <v>479</v>
      </c>
      <c r="BK109" s="64" t="s">
        <v>1385</v>
      </c>
      <c r="BL109" s="64" t="s">
        <v>429</v>
      </c>
      <c r="BM109" s="64" t="s">
        <v>1491</v>
      </c>
      <c r="BN109" s="64" t="s">
        <v>265</v>
      </c>
      <c r="BO109" s="64" t="s">
        <v>1492</v>
      </c>
      <c r="BP109" s="64" t="s">
        <v>1451</v>
      </c>
      <c r="BQ109" s="64" t="s">
        <v>331</v>
      </c>
      <c r="BR109" s="64" t="s">
        <v>1493</v>
      </c>
      <c r="BS109" s="64" t="s">
        <v>1423</v>
      </c>
      <c r="BT109" s="64" t="s">
        <v>332</v>
      </c>
      <c r="BU109" s="64" t="s">
        <v>1423</v>
      </c>
      <c r="BV109" s="64" t="s">
        <v>1452</v>
      </c>
      <c r="BW109" s="64" t="s">
        <v>223</v>
      </c>
      <c r="BX109" s="64" t="s">
        <v>438</v>
      </c>
      <c r="BY109" s="64" t="s">
        <v>1494</v>
      </c>
      <c r="BZ109" s="64" t="s">
        <v>283</v>
      </c>
      <c r="CA109" s="64" t="s">
        <v>286</v>
      </c>
      <c r="CB109" s="64" t="s">
        <v>1495</v>
      </c>
      <c r="CC109" s="64" t="s">
        <v>440</v>
      </c>
      <c r="CD109" s="64" t="s">
        <v>1496</v>
      </c>
      <c r="CE109" s="64"/>
      <c r="CF109" s="36"/>
      <c r="CG109" s="36"/>
      <c r="CH109" s="36"/>
      <c r="CI109" s="36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6"/>
    </row>
    <row r="110" spans="1:124" ht="21" thickBot="1" thickTop="1">
      <c r="A110" s="43">
        <v>5</v>
      </c>
      <c r="B110" s="62" t="str">
        <f>INDEX('[3]world'!$D$3:$D$346,MATCH(C110,'[3]world'!$B$3:$B$346,0))</f>
        <v>GER</v>
      </c>
      <c r="C110" s="64" t="s">
        <v>35</v>
      </c>
      <c r="D110" s="63">
        <f>INDEX('[2]Age'!$D$3:$D$200,MATCH(E110,'[2]Age'!$B$3:$B$200,0))</f>
        <v>29</v>
      </c>
      <c r="E110" s="64">
        <v>29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 t="s">
        <v>927</v>
      </c>
      <c r="AD110" s="64" t="s">
        <v>966</v>
      </c>
      <c r="AE110" s="64" t="s">
        <v>1497</v>
      </c>
      <c r="AF110" s="64" t="s">
        <v>1169</v>
      </c>
      <c r="AG110" s="64" t="s">
        <v>1498</v>
      </c>
      <c r="AH110" s="64" t="s">
        <v>1499</v>
      </c>
      <c r="AI110" s="64" t="s">
        <v>1100</v>
      </c>
      <c r="AJ110" s="64" t="s">
        <v>1500</v>
      </c>
      <c r="AK110" s="64" t="s">
        <v>1240</v>
      </c>
      <c r="AL110" s="64" t="s">
        <v>1501</v>
      </c>
      <c r="AM110" s="64" t="s">
        <v>1502</v>
      </c>
      <c r="AN110" s="64" t="s">
        <v>1102</v>
      </c>
      <c r="AO110" s="64" t="s">
        <v>959</v>
      </c>
      <c r="AP110" s="64" t="s">
        <v>1139</v>
      </c>
      <c r="AQ110" s="64" t="s">
        <v>921</v>
      </c>
      <c r="AR110" s="64" t="s">
        <v>883</v>
      </c>
      <c r="AS110" s="64" t="s">
        <v>716</v>
      </c>
      <c r="AT110" s="64" t="s">
        <v>365</v>
      </c>
      <c r="AU110" s="64" t="s">
        <v>769</v>
      </c>
      <c r="AV110" s="64" t="s">
        <v>719</v>
      </c>
      <c r="AW110" s="64" t="s">
        <v>1503</v>
      </c>
      <c r="AX110" s="64" t="s">
        <v>769</v>
      </c>
      <c r="AY110" s="64" t="s">
        <v>1504</v>
      </c>
      <c r="AZ110" s="64" t="s">
        <v>1505</v>
      </c>
      <c r="BA110" s="64" t="s">
        <v>1506</v>
      </c>
      <c r="BB110" s="64" t="s">
        <v>1507</v>
      </c>
      <c r="BC110" s="64" t="s">
        <v>1436</v>
      </c>
      <c r="BD110" s="64" t="s">
        <v>467</v>
      </c>
      <c r="BE110" s="64" t="s">
        <v>1508</v>
      </c>
      <c r="BF110" s="64" t="s">
        <v>1509</v>
      </c>
      <c r="BG110" s="64" t="s">
        <v>1510</v>
      </c>
      <c r="BH110" s="64" t="s">
        <v>576</v>
      </c>
      <c r="BI110" s="64" t="s">
        <v>1511</v>
      </c>
      <c r="BJ110" s="64" t="s">
        <v>424</v>
      </c>
      <c r="BK110" s="64" t="s">
        <v>1488</v>
      </c>
      <c r="BL110" s="64" t="s">
        <v>274</v>
      </c>
      <c r="BM110" s="64" t="s">
        <v>1512</v>
      </c>
      <c r="BN110" s="64" t="s">
        <v>278</v>
      </c>
      <c r="BO110" s="64" t="s">
        <v>429</v>
      </c>
      <c r="BP110" s="64" t="s">
        <v>1392</v>
      </c>
      <c r="BQ110" s="64" t="s">
        <v>269</v>
      </c>
      <c r="BR110" s="64" t="s">
        <v>581</v>
      </c>
      <c r="BS110" s="64" t="s">
        <v>1513</v>
      </c>
      <c r="BT110" s="64" t="s">
        <v>481</v>
      </c>
      <c r="BU110" s="64" t="s">
        <v>1514</v>
      </c>
      <c r="BV110" s="64" t="s">
        <v>1392</v>
      </c>
      <c r="BW110" s="64" t="s">
        <v>1515</v>
      </c>
      <c r="BX110" s="64" t="s">
        <v>1516</v>
      </c>
      <c r="BY110" s="64" t="s">
        <v>265</v>
      </c>
      <c r="BZ110" s="64" t="s">
        <v>226</v>
      </c>
      <c r="CA110" s="64" t="s">
        <v>1517</v>
      </c>
      <c r="CB110" s="64" t="s">
        <v>1518</v>
      </c>
      <c r="CC110" s="64" t="s">
        <v>223</v>
      </c>
      <c r="CD110" s="64" t="s">
        <v>222</v>
      </c>
      <c r="CE110" s="64"/>
      <c r="CF110" s="36"/>
      <c r="CG110" s="36"/>
      <c r="CH110" s="36"/>
      <c r="CI110" s="36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6"/>
    </row>
    <row r="111" spans="1:124" ht="21" thickBot="1" thickTop="1">
      <c r="A111" s="43">
        <v>5</v>
      </c>
      <c r="B111" s="62" t="str">
        <f>INDEX('[3]world'!$D$3:$D$346,MATCH(C111,'[3]world'!$B$3:$B$346,0))</f>
        <v>GER</v>
      </c>
      <c r="C111" s="64" t="s">
        <v>35</v>
      </c>
      <c r="D111" s="63">
        <f>INDEX('[2]Age'!$D$3:$D$200,MATCH(E111,'[2]Age'!$B$3:$B$200,0))</f>
        <v>30</v>
      </c>
      <c r="E111" s="64">
        <v>30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 t="s">
        <v>1519</v>
      </c>
      <c r="AD111" s="64" t="s">
        <v>837</v>
      </c>
      <c r="AE111" s="64" t="s">
        <v>499</v>
      </c>
      <c r="AF111" s="64" t="s">
        <v>1520</v>
      </c>
      <c r="AG111" s="64" t="s">
        <v>502</v>
      </c>
      <c r="AH111" s="64" t="s">
        <v>1521</v>
      </c>
      <c r="AI111" s="64" t="s">
        <v>684</v>
      </c>
      <c r="AJ111" s="64" t="s">
        <v>1522</v>
      </c>
      <c r="AK111" s="64" t="s">
        <v>549</v>
      </c>
      <c r="AL111" s="64" t="s">
        <v>1523</v>
      </c>
      <c r="AM111" s="64" t="s">
        <v>1524</v>
      </c>
      <c r="AN111" s="64" t="s">
        <v>1522</v>
      </c>
      <c r="AO111" s="64" t="s">
        <v>1525</v>
      </c>
      <c r="AP111" s="64" t="s">
        <v>1239</v>
      </c>
      <c r="AQ111" s="64" t="s">
        <v>1526</v>
      </c>
      <c r="AR111" s="64" t="s">
        <v>457</v>
      </c>
      <c r="AS111" s="64" t="s">
        <v>803</v>
      </c>
      <c r="AT111" s="64" t="s">
        <v>562</v>
      </c>
      <c r="AU111" s="64" t="s">
        <v>1527</v>
      </c>
      <c r="AV111" s="64" t="s">
        <v>1528</v>
      </c>
      <c r="AW111" s="64" t="s">
        <v>811</v>
      </c>
      <c r="AX111" s="64" t="s">
        <v>1529</v>
      </c>
      <c r="AY111" s="64" t="s">
        <v>1527</v>
      </c>
      <c r="AZ111" s="64" t="s">
        <v>850</v>
      </c>
      <c r="BA111" s="64" t="s">
        <v>849</v>
      </c>
      <c r="BB111" s="64" t="s">
        <v>1530</v>
      </c>
      <c r="BC111" s="64" t="s">
        <v>812</v>
      </c>
      <c r="BD111" s="64" t="s">
        <v>516</v>
      </c>
      <c r="BE111" s="64" t="s">
        <v>1466</v>
      </c>
      <c r="BF111" s="64" t="s">
        <v>1531</v>
      </c>
      <c r="BG111" s="64" t="s">
        <v>1532</v>
      </c>
      <c r="BH111" s="64" t="s">
        <v>722</v>
      </c>
      <c r="BI111" s="64" t="s">
        <v>1533</v>
      </c>
      <c r="BJ111" s="64" t="s">
        <v>572</v>
      </c>
      <c r="BK111" s="64" t="s">
        <v>1485</v>
      </c>
      <c r="BL111" s="64" t="s">
        <v>316</v>
      </c>
      <c r="BM111" s="64" t="s">
        <v>315</v>
      </c>
      <c r="BN111" s="64" t="s">
        <v>1490</v>
      </c>
      <c r="BO111" s="64" t="s">
        <v>1534</v>
      </c>
      <c r="BP111" s="64" t="s">
        <v>273</v>
      </c>
      <c r="BQ111" s="64" t="s">
        <v>275</v>
      </c>
      <c r="BR111" s="64" t="s">
        <v>1409</v>
      </c>
      <c r="BS111" s="64" t="s">
        <v>1535</v>
      </c>
      <c r="BT111" s="64" t="s">
        <v>1536</v>
      </c>
      <c r="BU111" s="64" t="s">
        <v>313</v>
      </c>
      <c r="BV111" s="64" t="s">
        <v>273</v>
      </c>
      <c r="BW111" s="64" t="s">
        <v>480</v>
      </c>
      <c r="BX111" s="64" t="s">
        <v>1537</v>
      </c>
      <c r="BY111" s="64" t="s">
        <v>581</v>
      </c>
      <c r="BZ111" s="64" t="s">
        <v>279</v>
      </c>
      <c r="CA111" s="64" t="s">
        <v>1538</v>
      </c>
      <c r="CB111" s="64" t="s">
        <v>1539</v>
      </c>
      <c r="CC111" s="64" t="s">
        <v>266</v>
      </c>
      <c r="CD111" s="64" t="s">
        <v>433</v>
      </c>
      <c r="CE111" s="64"/>
      <c r="CF111" s="36"/>
      <c r="CG111" s="36"/>
      <c r="CH111" s="36"/>
      <c r="CI111" s="36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6"/>
    </row>
    <row r="112" spans="1:124" ht="21" thickBot="1" thickTop="1">
      <c r="A112" s="43">
        <v>5</v>
      </c>
      <c r="B112" s="62" t="str">
        <f>INDEX('[3]world'!$D$3:$D$346,MATCH(C112,'[3]world'!$B$3:$B$346,0))</f>
        <v>GER</v>
      </c>
      <c r="C112" s="64" t="s">
        <v>35</v>
      </c>
      <c r="D112" s="63">
        <f>INDEX('[2]Age'!$D$3:$D$200,MATCH(E112,'[2]Age'!$B$3:$B$200,0))</f>
        <v>31</v>
      </c>
      <c r="E112" s="64">
        <v>31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 t="s">
        <v>1286</v>
      </c>
      <c r="AD112" s="64" t="s">
        <v>727</v>
      </c>
      <c r="AE112" s="64" t="s">
        <v>1069</v>
      </c>
      <c r="AF112" s="64" t="s">
        <v>649</v>
      </c>
      <c r="AG112" s="64" t="s">
        <v>1540</v>
      </c>
      <c r="AH112" s="64" t="s">
        <v>698</v>
      </c>
      <c r="AI112" s="64" t="s">
        <v>954</v>
      </c>
      <c r="AJ112" s="64" t="s">
        <v>871</v>
      </c>
      <c r="AK112" s="64" t="s">
        <v>1541</v>
      </c>
      <c r="AL112" s="64" t="s">
        <v>1130</v>
      </c>
      <c r="AM112" s="64" t="s">
        <v>597</v>
      </c>
      <c r="AN112" s="64" t="s">
        <v>1542</v>
      </c>
      <c r="AO112" s="64" t="s">
        <v>1543</v>
      </c>
      <c r="AP112" s="64" t="s">
        <v>831</v>
      </c>
      <c r="AQ112" s="64" t="s">
        <v>1544</v>
      </c>
      <c r="AR112" s="64" t="s">
        <v>1481</v>
      </c>
      <c r="AS112" s="64" t="s">
        <v>704</v>
      </c>
      <c r="AT112" s="64" t="s">
        <v>1545</v>
      </c>
      <c r="AU112" s="64" t="s">
        <v>610</v>
      </c>
      <c r="AV112" s="64" t="s">
        <v>808</v>
      </c>
      <c r="AW112" s="64" t="s">
        <v>710</v>
      </c>
      <c r="AX112" s="64" t="s">
        <v>1545</v>
      </c>
      <c r="AY112" s="64" t="s">
        <v>449</v>
      </c>
      <c r="AZ112" s="64" t="s">
        <v>889</v>
      </c>
      <c r="BA112" s="64" t="s">
        <v>761</v>
      </c>
      <c r="BB112" s="64" t="s">
        <v>1546</v>
      </c>
      <c r="BC112" s="64" t="s">
        <v>716</v>
      </c>
      <c r="BD112" s="64" t="s">
        <v>1461</v>
      </c>
      <c r="BE112" s="64" t="s">
        <v>364</v>
      </c>
      <c r="BF112" s="64" t="s">
        <v>1507</v>
      </c>
      <c r="BG112" s="64" t="s">
        <v>519</v>
      </c>
      <c r="BH112" s="64" t="s">
        <v>364</v>
      </c>
      <c r="BI112" s="64" t="s">
        <v>466</v>
      </c>
      <c r="BJ112" s="64" t="s">
        <v>1547</v>
      </c>
      <c r="BK112" s="64" t="s">
        <v>402</v>
      </c>
      <c r="BL112" s="64" t="s">
        <v>1548</v>
      </c>
      <c r="BM112" s="64" t="s">
        <v>1549</v>
      </c>
      <c r="BN112" s="64" t="s">
        <v>1550</v>
      </c>
      <c r="BO112" s="64" t="s">
        <v>1551</v>
      </c>
      <c r="BP112" s="64" t="s">
        <v>426</v>
      </c>
      <c r="BQ112" s="64" t="s">
        <v>1552</v>
      </c>
      <c r="BR112" s="64" t="s">
        <v>1553</v>
      </c>
      <c r="BS112" s="64" t="s">
        <v>1552</v>
      </c>
      <c r="BT112" s="64" t="s">
        <v>1467</v>
      </c>
      <c r="BU112" s="64" t="s">
        <v>677</v>
      </c>
      <c r="BV112" s="64" t="s">
        <v>1554</v>
      </c>
      <c r="BW112" s="64" t="s">
        <v>397</v>
      </c>
      <c r="BX112" s="64" t="s">
        <v>1555</v>
      </c>
      <c r="BY112" s="64" t="s">
        <v>1556</v>
      </c>
      <c r="BZ112" s="64" t="s">
        <v>1557</v>
      </c>
      <c r="CA112" s="64" t="s">
        <v>273</v>
      </c>
      <c r="CB112" s="64" t="s">
        <v>476</v>
      </c>
      <c r="CC112" s="64" t="s">
        <v>277</v>
      </c>
      <c r="CD112" s="64" t="s">
        <v>270</v>
      </c>
      <c r="CE112" s="64"/>
      <c r="CF112" s="36"/>
      <c r="CG112" s="36"/>
      <c r="CH112" s="36"/>
      <c r="CI112" s="36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6"/>
    </row>
    <row r="113" spans="1:124" ht="21" thickBot="1" thickTop="1">
      <c r="A113" s="43">
        <v>5</v>
      </c>
      <c r="B113" s="62" t="str">
        <f>INDEX('[3]world'!$D$3:$D$346,MATCH(C113,'[3]world'!$B$3:$B$346,0))</f>
        <v>GER</v>
      </c>
      <c r="C113" s="64" t="s">
        <v>35</v>
      </c>
      <c r="D113" s="63">
        <f>INDEX('[2]Age'!$D$3:$D$200,MATCH(E113,'[2]Age'!$B$3:$B$200,0))</f>
        <v>32</v>
      </c>
      <c r="E113" s="64">
        <v>32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 t="s">
        <v>1558</v>
      </c>
      <c r="AD113" s="64" t="s">
        <v>814</v>
      </c>
      <c r="AE113" s="64" t="s">
        <v>635</v>
      </c>
      <c r="AF113" s="64" t="s">
        <v>1559</v>
      </c>
      <c r="AG113" s="64" t="s">
        <v>1560</v>
      </c>
      <c r="AH113" s="64" t="s">
        <v>1561</v>
      </c>
      <c r="AI113" s="64" t="s">
        <v>908</v>
      </c>
      <c r="AJ113" s="64" t="s">
        <v>1562</v>
      </c>
      <c r="AK113" s="64" t="s">
        <v>1563</v>
      </c>
      <c r="AL113" s="64" t="s">
        <v>938</v>
      </c>
      <c r="AM113" s="64" t="s">
        <v>1563</v>
      </c>
      <c r="AN113" s="64" t="s">
        <v>1564</v>
      </c>
      <c r="AO113" s="64" t="s">
        <v>1565</v>
      </c>
      <c r="AP113" s="64" t="s">
        <v>1566</v>
      </c>
      <c r="AQ113" s="64" t="s">
        <v>603</v>
      </c>
      <c r="AR113" s="64" t="s">
        <v>1067</v>
      </c>
      <c r="AS113" s="64" t="s">
        <v>1137</v>
      </c>
      <c r="AT113" s="64" t="s">
        <v>1567</v>
      </c>
      <c r="AU113" s="64" t="s">
        <v>1568</v>
      </c>
      <c r="AV113" s="64" t="s">
        <v>1569</v>
      </c>
      <c r="AW113" s="64" t="s">
        <v>409</v>
      </c>
      <c r="AX113" s="64" t="s">
        <v>1570</v>
      </c>
      <c r="AY113" s="64" t="s">
        <v>413</v>
      </c>
      <c r="AZ113" s="64" t="s">
        <v>1571</v>
      </c>
      <c r="BA113" s="64" t="s">
        <v>586</v>
      </c>
      <c r="BB113" s="64" t="s">
        <v>1572</v>
      </c>
      <c r="BC113" s="64" t="s">
        <v>410</v>
      </c>
      <c r="BD113" s="64" t="s">
        <v>405</v>
      </c>
      <c r="BE113" s="64" t="s">
        <v>464</v>
      </c>
      <c r="BF113" s="64" t="s">
        <v>810</v>
      </c>
      <c r="BG113" s="64" t="s">
        <v>1465</v>
      </c>
      <c r="BH113" s="64" t="s">
        <v>664</v>
      </c>
      <c r="BI113" s="64" t="s">
        <v>566</v>
      </c>
      <c r="BJ113" s="64" t="s">
        <v>1573</v>
      </c>
      <c r="BK113" s="64" t="s">
        <v>811</v>
      </c>
      <c r="BL113" s="64" t="s">
        <v>1435</v>
      </c>
      <c r="BM113" s="64" t="s">
        <v>1574</v>
      </c>
      <c r="BN113" s="64" t="s">
        <v>1575</v>
      </c>
      <c r="BO113" s="64" t="s">
        <v>1576</v>
      </c>
      <c r="BP113" s="64" t="s">
        <v>1577</v>
      </c>
      <c r="BQ113" s="64" t="s">
        <v>469</v>
      </c>
      <c r="BR113" s="64" t="s">
        <v>620</v>
      </c>
      <c r="BS113" s="64" t="s">
        <v>1578</v>
      </c>
      <c r="BT113" s="64" t="s">
        <v>401</v>
      </c>
      <c r="BU113" s="64" t="s">
        <v>1578</v>
      </c>
      <c r="BV113" s="64" t="s">
        <v>1412</v>
      </c>
      <c r="BW113" s="64" t="s">
        <v>724</v>
      </c>
      <c r="BX113" s="64" t="s">
        <v>1511</v>
      </c>
      <c r="BY113" s="64" t="s">
        <v>372</v>
      </c>
      <c r="BZ113" s="64" t="s">
        <v>1579</v>
      </c>
      <c r="CA113" s="64" t="s">
        <v>577</v>
      </c>
      <c r="CB113" s="64" t="s">
        <v>472</v>
      </c>
      <c r="CC113" s="64" t="s">
        <v>528</v>
      </c>
      <c r="CD113" s="64" t="s">
        <v>1409</v>
      </c>
      <c r="CE113" s="64"/>
      <c r="CF113" s="36"/>
      <c r="CG113" s="36"/>
      <c r="CH113" s="36"/>
      <c r="CI113" s="36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6"/>
    </row>
    <row r="114" spans="1:124" ht="21" thickBot="1" thickTop="1">
      <c r="A114" s="43">
        <v>5</v>
      </c>
      <c r="B114" s="62" t="str">
        <f>INDEX('[3]world'!$D$3:$D$346,MATCH(C114,'[3]world'!$B$3:$B$346,0))</f>
        <v>GER</v>
      </c>
      <c r="C114" s="64" t="s">
        <v>35</v>
      </c>
      <c r="D114" s="63">
        <f>INDEX('[2]Age'!$D$3:$D$200,MATCH(E114,'[2]Age'!$B$3:$B$200,0))</f>
        <v>33</v>
      </c>
      <c r="E114" s="64">
        <v>33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 t="s">
        <v>1580</v>
      </c>
      <c r="AD114" s="64" t="s">
        <v>1581</v>
      </c>
      <c r="AE114" s="64" t="s">
        <v>853</v>
      </c>
      <c r="AF114" s="64" t="s">
        <v>1582</v>
      </c>
      <c r="AG114" s="64" t="s">
        <v>1285</v>
      </c>
      <c r="AH114" s="64" t="s">
        <v>1583</v>
      </c>
      <c r="AI114" s="64" t="s">
        <v>1584</v>
      </c>
      <c r="AJ114" s="64" t="s">
        <v>1585</v>
      </c>
      <c r="AK114" s="64" t="s">
        <v>1586</v>
      </c>
      <c r="AL114" s="64" t="s">
        <v>1587</v>
      </c>
      <c r="AM114" s="64" t="s">
        <v>1588</v>
      </c>
      <c r="AN114" s="64" t="s">
        <v>642</v>
      </c>
      <c r="AO114" s="64" t="s">
        <v>644</v>
      </c>
      <c r="AP114" s="64" t="s">
        <v>598</v>
      </c>
      <c r="AQ114" s="64" t="s">
        <v>1589</v>
      </c>
      <c r="AR114" s="64" t="s">
        <v>650</v>
      </c>
      <c r="AS114" s="64" t="s">
        <v>1526</v>
      </c>
      <c r="AT114" s="64" t="s">
        <v>1590</v>
      </c>
      <c r="AU114" s="64" t="s">
        <v>841</v>
      </c>
      <c r="AV114" s="64" t="s">
        <v>1570</v>
      </c>
      <c r="AW114" s="64" t="s">
        <v>754</v>
      </c>
      <c r="AX114" s="64" t="s">
        <v>1591</v>
      </c>
      <c r="AY114" s="64" t="s">
        <v>888</v>
      </c>
      <c r="AZ114" s="64" t="s">
        <v>840</v>
      </c>
      <c r="BA114" s="64" t="s">
        <v>881</v>
      </c>
      <c r="BB114" s="64" t="s">
        <v>1011</v>
      </c>
      <c r="BC114" s="64" t="s">
        <v>805</v>
      </c>
      <c r="BD114" s="64" t="s">
        <v>933</v>
      </c>
      <c r="BE114" s="64" t="s">
        <v>1592</v>
      </c>
      <c r="BF114" s="64" t="s">
        <v>538</v>
      </c>
      <c r="BG114" s="64" t="s">
        <v>1593</v>
      </c>
      <c r="BH114" s="64" t="s">
        <v>539</v>
      </c>
      <c r="BI114" s="64" t="s">
        <v>1594</v>
      </c>
      <c r="BJ114" s="64" t="s">
        <v>1595</v>
      </c>
      <c r="BK114" s="64" t="s">
        <v>610</v>
      </c>
      <c r="BL114" s="64" t="s">
        <v>1596</v>
      </c>
      <c r="BM114" s="64" t="s">
        <v>1597</v>
      </c>
      <c r="BN114" s="64" t="s">
        <v>1415</v>
      </c>
      <c r="BO114" s="64" t="s">
        <v>1598</v>
      </c>
      <c r="BP114" s="64" t="s">
        <v>1599</v>
      </c>
      <c r="BQ114" s="64" t="s">
        <v>447</v>
      </c>
      <c r="BR114" s="64" t="s">
        <v>769</v>
      </c>
      <c r="BS114" s="64" t="s">
        <v>1505</v>
      </c>
      <c r="BT114" s="64" t="s">
        <v>1597</v>
      </c>
      <c r="BU114" s="64" t="s">
        <v>614</v>
      </c>
      <c r="BV114" s="64" t="s">
        <v>617</v>
      </c>
      <c r="BW114" s="64" t="s">
        <v>720</v>
      </c>
      <c r="BX114" s="64" t="s">
        <v>1600</v>
      </c>
      <c r="BY114" s="64" t="s">
        <v>1600</v>
      </c>
      <c r="BZ114" s="64" t="s">
        <v>1484</v>
      </c>
      <c r="CA114" s="64" t="s">
        <v>1601</v>
      </c>
      <c r="CB114" s="64" t="s">
        <v>322</v>
      </c>
      <c r="CC114" s="64" t="s">
        <v>1487</v>
      </c>
      <c r="CD114" s="64" t="s">
        <v>320</v>
      </c>
      <c r="CE114" s="64"/>
      <c r="CF114" s="36"/>
      <c r="CG114" s="36"/>
      <c r="CH114" s="36"/>
      <c r="CI114" s="36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6"/>
    </row>
    <row r="115" spans="1:124" ht="21" thickBot="1" thickTop="1">
      <c r="A115" s="43">
        <v>5</v>
      </c>
      <c r="B115" s="62" t="str">
        <f>INDEX('[3]world'!$D$3:$D$346,MATCH(C115,'[3]world'!$B$3:$B$346,0))</f>
        <v>GER</v>
      </c>
      <c r="C115" s="64" t="s">
        <v>35</v>
      </c>
      <c r="D115" s="63">
        <f>INDEX('[2]Age'!$D$3:$D$200,MATCH(E115,'[2]Age'!$B$3:$B$200,0))</f>
        <v>34</v>
      </c>
      <c r="E115" s="64">
        <v>34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 t="s">
        <v>1602</v>
      </c>
      <c r="AD115" s="64" t="s">
        <v>1603</v>
      </c>
      <c r="AE115" s="64" t="s">
        <v>1129</v>
      </c>
      <c r="AF115" s="64" t="s">
        <v>1604</v>
      </c>
      <c r="AG115" s="64" t="s">
        <v>1563</v>
      </c>
      <c r="AH115" s="64" t="s">
        <v>1605</v>
      </c>
      <c r="AI115" s="64" t="s">
        <v>694</v>
      </c>
      <c r="AJ115" s="64" t="s">
        <v>1606</v>
      </c>
      <c r="AK115" s="64" t="s">
        <v>1607</v>
      </c>
      <c r="AL115" s="64" t="s">
        <v>1608</v>
      </c>
      <c r="AM115" s="64" t="s">
        <v>692</v>
      </c>
      <c r="AN115" s="64" t="s">
        <v>1609</v>
      </c>
      <c r="AO115" s="64" t="s">
        <v>1247</v>
      </c>
      <c r="AP115" s="64" t="s">
        <v>1610</v>
      </c>
      <c r="AQ115" s="64" t="s">
        <v>1611</v>
      </c>
      <c r="AR115" s="64" t="s">
        <v>1612</v>
      </c>
      <c r="AS115" s="64" t="s">
        <v>1613</v>
      </c>
      <c r="AT115" s="64" t="s">
        <v>842</v>
      </c>
      <c r="AU115" s="64" t="s">
        <v>753</v>
      </c>
      <c r="AV115" s="64" t="s">
        <v>1614</v>
      </c>
      <c r="AW115" s="64" t="s">
        <v>1043</v>
      </c>
      <c r="AX115" s="64" t="s">
        <v>1077</v>
      </c>
      <c r="AY115" s="64" t="s">
        <v>842</v>
      </c>
      <c r="AZ115" s="64" t="s">
        <v>1245</v>
      </c>
      <c r="BA115" s="64" t="s">
        <v>1041</v>
      </c>
      <c r="BB115" s="64" t="s">
        <v>1174</v>
      </c>
      <c r="BC115" s="64" t="s">
        <v>967</v>
      </c>
      <c r="BD115" s="64" t="s">
        <v>1570</v>
      </c>
      <c r="BE115" s="64" t="s">
        <v>1615</v>
      </c>
      <c r="BF115" s="64" t="s">
        <v>1545</v>
      </c>
      <c r="BG115" s="64" t="s">
        <v>611</v>
      </c>
      <c r="BH115" s="64" t="s">
        <v>612</v>
      </c>
      <c r="BI115" s="64" t="s">
        <v>1572</v>
      </c>
      <c r="BJ115" s="64" t="s">
        <v>933</v>
      </c>
      <c r="BK115" s="64" t="s">
        <v>1479</v>
      </c>
      <c r="BL115" s="64" t="s">
        <v>464</v>
      </c>
      <c r="BM115" s="64" t="s">
        <v>403</v>
      </c>
      <c r="BN115" s="64" t="s">
        <v>1616</v>
      </c>
      <c r="BO115" s="64" t="s">
        <v>568</v>
      </c>
      <c r="BP115" s="64" t="s">
        <v>568</v>
      </c>
      <c r="BQ115" s="64" t="s">
        <v>515</v>
      </c>
      <c r="BR115" s="64" t="s">
        <v>563</v>
      </c>
      <c r="BS115" s="64" t="s">
        <v>1460</v>
      </c>
      <c r="BT115" s="64" t="s">
        <v>1528</v>
      </c>
      <c r="BU115" s="64" t="s">
        <v>667</v>
      </c>
      <c r="BV115" s="64" t="s">
        <v>1617</v>
      </c>
      <c r="BW115" s="64" t="s">
        <v>366</v>
      </c>
      <c r="BX115" s="64" t="s">
        <v>1618</v>
      </c>
      <c r="BY115" s="64" t="s">
        <v>1619</v>
      </c>
      <c r="BZ115" s="64" t="s">
        <v>669</v>
      </c>
      <c r="CA115" s="64" t="s">
        <v>1620</v>
      </c>
      <c r="CB115" s="64" t="s">
        <v>1415</v>
      </c>
      <c r="CC115" s="64" t="s">
        <v>1621</v>
      </c>
      <c r="CD115" s="64" t="s">
        <v>1622</v>
      </c>
      <c r="CE115" s="64"/>
      <c r="CF115" s="36"/>
      <c r="CG115" s="36"/>
      <c r="CH115" s="36"/>
      <c r="CI115" s="36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6"/>
    </row>
    <row r="116" spans="1:124" ht="21" thickBot="1" thickTop="1">
      <c r="A116" s="43">
        <v>5</v>
      </c>
      <c r="B116" s="62" t="str">
        <f>INDEX('[3]world'!$D$3:$D$346,MATCH(C116,'[3]world'!$B$3:$B$346,0))</f>
        <v>GER</v>
      </c>
      <c r="C116" s="64" t="s">
        <v>35</v>
      </c>
      <c r="D116" s="63">
        <f>INDEX('[2]Age'!$D$3:$D$200,MATCH(E116,'[2]Age'!$B$3:$B$200,0))</f>
        <v>35</v>
      </c>
      <c r="E116" s="64">
        <v>35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 t="s">
        <v>908</v>
      </c>
      <c r="AD116" s="64" t="s">
        <v>1623</v>
      </c>
      <c r="AE116" s="64" t="s">
        <v>1624</v>
      </c>
      <c r="AF116" s="64" t="s">
        <v>1625</v>
      </c>
      <c r="AG116" s="64" t="s">
        <v>1262</v>
      </c>
      <c r="AH116" s="64" t="s">
        <v>1626</v>
      </c>
      <c r="AI116" s="64" t="s">
        <v>1606</v>
      </c>
      <c r="AJ116" s="64" t="s">
        <v>1627</v>
      </c>
      <c r="AK116" s="64" t="s">
        <v>1628</v>
      </c>
      <c r="AL116" s="64" t="s">
        <v>1627</v>
      </c>
      <c r="AM116" s="64" t="s">
        <v>1629</v>
      </c>
      <c r="AN116" s="64" t="s">
        <v>1630</v>
      </c>
      <c r="AO116" s="64" t="s">
        <v>1631</v>
      </c>
      <c r="AP116" s="64" t="s">
        <v>1632</v>
      </c>
      <c r="AQ116" s="64" t="s">
        <v>1633</v>
      </c>
      <c r="AR116" s="64" t="s">
        <v>1611</v>
      </c>
      <c r="AS116" s="64" t="s">
        <v>880</v>
      </c>
      <c r="AT116" s="64" t="s">
        <v>461</v>
      </c>
      <c r="AU116" s="64" t="s">
        <v>1174</v>
      </c>
      <c r="AV116" s="64" t="s">
        <v>753</v>
      </c>
      <c r="AW116" s="64" t="s">
        <v>707</v>
      </c>
      <c r="AX116" s="64" t="s">
        <v>1634</v>
      </c>
      <c r="AY116" s="64" t="s">
        <v>886</v>
      </c>
      <c r="AZ116" s="64" t="s">
        <v>1215</v>
      </c>
      <c r="BA116" s="64" t="s">
        <v>456</v>
      </c>
      <c r="BB116" s="64" t="s">
        <v>1205</v>
      </c>
      <c r="BC116" s="64" t="s">
        <v>708</v>
      </c>
      <c r="BD116" s="64" t="s">
        <v>754</v>
      </c>
      <c r="BE116" s="64" t="s">
        <v>1571</v>
      </c>
      <c r="BF116" s="64" t="s">
        <v>1635</v>
      </c>
      <c r="BG116" s="64" t="s">
        <v>541</v>
      </c>
      <c r="BH116" s="64" t="s">
        <v>972</v>
      </c>
      <c r="BI116" s="64" t="s">
        <v>1591</v>
      </c>
      <c r="BJ116" s="64" t="s">
        <v>1570</v>
      </c>
      <c r="BK116" s="64" t="s">
        <v>841</v>
      </c>
      <c r="BL116" s="64" t="s">
        <v>1636</v>
      </c>
      <c r="BM116" s="64" t="s">
        <v>1465</v>
      </c>
      <c r="BN116" s="64" t="s">
        <v>416</v>
      </c>
      <c r="BO116" s="64" t="s">
        <v>466</v>
      </c>
      <c r="BP116" s="64" t="s">
        <v>1637</v>
      </c>
      <c r="BQ116" s="64" t="s">
        <v>1638</v>
      </c>
      <c r="BR116" s="64" t="s">
        <v>561</v>
      </c>
      <c r="BS116" s="64" t="s">
        <v>565</v>
      </c>
      <c r="BT116" s="64" t="s">
        <v>538</v>
      </c>
      <c r="BU116" s="64" t="s">
        <v>406</v>
      </c>
      <c r="BV116" s="64" t="s">
        <v>1639</v>
      </c>
      <c r="BW116" s="64" t="s">
        <v>1640</v>
      </c>
      <c r="BX116" s="64" t="s">
        <v>1641</v>
      </c>
      <c r="BY116" s="64" t="s">
        <v>369</v>
      </c>
      <c r="BZ116" s="64" t="s">
        <v>403</v>
      </c>
      <c r="CA116" s="64" t="s">
        <v>1642</v>
      </c>
      <c r="CB116" s="64" t="s">
        <v>1643</v>
      </c>
      <c r="CC116" s="64" t="s">
        <v>417</v>
      </c>
      <c r="CD116" s="64" t="s">
        <v>1644</v>
      </c>
      <c r="CE116" s="64"/>
      <c r="CF116" s="36"/>
      <c r="CG116" s="36"/>
      <c r="CH116" s="36"/>
      <c r="CI116" s="36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6"/>
    </row>
    <row r="117" spans="1:124" ht="21" thickBot="1" thickTop="1">
      <c r="A117" s="43">
        <v>5</v>
      </c>
      <c r="B117" s="62" t="str">
        <f>INDEX('[3]world'!$D$3:$D$346,MATCH(C117,'[3]world'!$B$3:$B$346,0))</f>
        <v>GER</v>
      </c>
      <c r="C117" s="64" t="s">
        <v>35</v>
      </c>
      <c r="D117" s="63">
        <f>INDEX('[2]Age'!$D$3:$D$200,MATCH(E117,'[2]Age'!$B$3:$B$200,0))</f>
        <v>36</v>
      </c>
      <c r="E117" s="64">
        <v>36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 t="s">
        <v>1645</v>
      </c>
      <c r="AD117" s="64" t="s">
        <v>1143</v>
      </c>
      <c r="AE117" s="64" t="s">
        <v>1646</v>
      </c>
      <c r="AF117" s="64" t="s">
        <v>1647</v>
      </c>
      <c r="AG117" s="64" t="s">
        <v>690</v>
      </c>
      <c r="AH117" s="64" t="s">
        <v>1648</v>
      </c>
      <c r="AI117" s="64" t="s">
        <v>1649</v>
      </c>
      <c r="AJ117" s="64" t="s">
        <v>1650</v>
      </c>
      <c r="AK117" s="64" t="s">
        <v>1651</v>
      </c>
      <c r="AL117" s="64" t="s">
        <v>1652</v>
      </c>
      <c r="AM117" s="64" t="s">
        <v>1653</v>
      </c>
      <c r="AN117" s="64" t="s">
        <v>896</v>
      </c>
      <c r="AO117" s="64" t="s">
        <v>1654</v>
      </c>
      <c r="AP117" s="64" t="s">
        <v>907</v>
      </c>
      <c r="AQ117" s="64" t="s">
        <v>1655</v>
      </c>
      <c r="AR117" s="64" t="s">
        <v>892</v>
      </c>
      <c r="AS117" s="64" t="s">
        <v>1656</v>
      </c>
      <c r="AT117" s="64" t="s">
        <v>1206</v>
      </c>
      <c r="AU117" s="64" t="s">
        <v>1137</v>
      </c>
      <c r="AV117" s="64" t="s">
        <v>542</v>
      </c>
      <c r="AW117" s="64" t="s">
        <v>1657</v>
      </c>
      <c r="AX117" s="64" t="s">
        <v>1073</v>
      </c>
      <c r="AY117" s="64" t="s">
        <v>1658</v>
      </c>
      <c r="AZ117" s="64" t="s">
        <v>1205</v>
      </c>
      <c r="BA117" s="64" t="s">
        <v>1519</v>
      </c>
      <c r="BB117" s="64" t="s">
        <v>918</v>
      </c>
      <c r="BC117" s="64" t="s">
        <v>557</v>
      </c>
      <c r="BD117" s="64" t="s">
        <v>884</v>
      </c>
      <c r="BE117" s="64" t="s">
        <v>709</v>
      </c>
      <c r="BF117" s="64" t="s">
        <v>657</v>
      </c>
      <c r="BG117" s="64" t="s">
        <v>1212</v>
      </c>
      <c r="BH117" s="64" t="s">
        <v>1015</v>
      </c>
      <c r="BI117" s="64" t="s">
        <v>608</v>
      </c>
      <c r="BJ117" s="64" t="s">
        <v>840</v>
      </c>
      <c r="BK117" s="64" t="s">
        <v>883</v>
      </c>
      <c r="BL117" s="64" t="s">
        <v>1659</v>
      </c>
      <c r="BM117" s="64" t="s">
        <v>763</v>
      </c>
      <c r="BN117" s="64" t="s">
        <v>712</v>
      </c>
      <c r="BO117" s="64" t="s">
        <v>764</v>
      </c>
      <c r="BP117" s="64" t="s">
        <v>369</v>
      </c>
      <c r="BQ117" s="64" t="s">
        <v>716</v>
      </c>
      <c r="BR117" s="64" t="s">
        <v>662</v>
      </c>
      <c r="BS117" s="64" t="s">
        <v>1659</v>
      </c>
      <c r="BT117" s="64" t="s">
        <v>1660</v>
      </c>
      <c r="BU117" s="64" t="s">
        <v>662</v>
      </c>
      <c r="BV117" s="64" t="s">
        <v>715</v>
      </c>
      <c r="BW117" s="64" t="s">
        <v>1636</v>
      </c>
      <c r="BX117" s="64" t="s">
        <v>1661</v>
      </c>
      <c r="BY117" s="64" t="s">
        <v>405</v>
      </c>
      <c r="BZ117" s="64" t="s">
        <v>809</v>
      </c>
      <c r="CA117" s="64" t="s">
        <v>1530</v>
      </c>
      <c r="CB117" s="64" t="s">
        <v>846</v>
      </c>
      <c r="CC117" s="64" t="s">
        <v>714</v>
      </c>
      <c r="CD117" s="64" t="s">
        <v>850</v>
      </c>
      <c r="CE117" s="64"/>
      <c r="CF117" s="36"/>
      <c r="CG117" s="36"/>
      <c r="CH117" s="36"/>
      <c r="CI117" s="36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6"/>
    </row>
    <row r="118" spans="1:124" ht="21" thickBot="1" thickTop="1">
      <c r="A118" s="43">
        <v>5</v>
      </c>
      <c r="B118" s="62" t="str">
        <f>INDEX('[3]world'!$D$3:$D$346,MATCH(C118,'[3]world'!$B$3:$B$346,0))</f>
        <v>GER</v>
      </c>
      <c r="C118" s="64" t="s">
        <v>35</v>
      </c>
      <c r="D118" s="63">
        <f>INDEX('[2]Age'!$D$3:$D$200,MATCH(E118,'[2]Age'!$B$3:$B$200,0))</f>
        <v>37</v>
      </c>
      <c r="E118" s="64">
        <v>37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 t="s">
        <v>1662</v>
      </c>
      <c r="AD118" s="64" t="s">
        <v>694</v>
      </c>
      <c r="AE118" s="64" t="s">
        <v>1663</v>
      </c>
      <c r="AF118" s="64" t="s">
        <v>1664</v>
      </c>
      <c r="AG118" s="64" t="s">
        <v>1665</v>
      </c>
      <c r="AH118" s="64" t="s">
        <v>1666</v>
      </c>
      <c r="AI118" s="64" t="s">
        <v>1667</v>
      </c>
      <c r="AJ118" s="64" t="s">
        <v>1668</v>
      </c>
      <c r="AK118" s="64" t="s">
        <v>1669</v>
      </c>
      <c r="AL118" s="64" t="s">
        <v>1670</v>
      </c>
      <c r="AM118" s="64" t="s">
        <v>952</v>
      </c>
      <c r="AN118" s="64" t="s">
        <v>1671</v>
      </c>
      <c r="AO118" s="64" t="s">
        <v>1672</v>
      </c>
      <c r="AP118" s="64" t="s">
        <v>1673</v>
      </c>
      <c r="AQ118" s="64" t="s">
        <v>1674</v>
      </c>
      <c r="AR118" s="64" t="s">
        <v>1675</v>
      </c>
      <c r="AS118" s="64" t="s">
        <v>1676</v>
      </c>
      <c r="AT118" s="64" t="s">
        <v>751</v>
      </c>
      <c r="AU118" s="64" t="s">
        <v>750</v>
      </c>
      <c r="AV118" s="64" t="s">
        <v>885</v>
      </c>
      <c r="AW118" s="64" t="s">
        <v>1206</v>
      </c>
      <c r="AX118" s="64" t="s">
        <v>457</v>
      </c>
      <c r="AY118" s="64" t="s">
        <v>796</v>
      </c>
      <c r="AZ118" s="64" t="s">
        <v>1677</v>
      </c>
      <c r="BA118" s="64" t="s">
        <v>1678</v>
      </c>
      <c r="BB118" s="64" t="s">
        <v>963</v>
      </c>
      <c r="BC118" s="64" t="s">
        <v>1207</v>
      </c>
      <c r="BD118" s="64" t="s">
        <v>1679</v>
      </c>
      <c r="BE118" s="64" t="s">
        <v>1212</v>
      </c>
      <c r="BF118" s="64" t="s">
        <v>451</v>
      </c>
      <c r="BG118" s="64" t="s">
        <v>884</v>
      </c>
      <c r="BH118" s="64" t="s">
        <v>452</v>
      </c>
      <c r="BI118" s="64" t="s">
        <v>1214</v>
      </c>
      <c r="BJ118" s="64" t="s">
        <v>884</v>
      </c>
      <c r="BK118" s="64" t="s">
        <v>1009</v>
      </c>
      <c r="BL118" s="64" t="s">
        <v>411</v>
      </c>
      <c r="BM118" s="64" t="s">
        <v>1680</v>
      </c>
      <c r="BN118" s="64" t="s">
        <v>1592</v>
      </c>
      <c r="BO118" s="64" t="s">
        <v>1638</v>
      </c>
      <c r="BP118" s="64" t="s">
        <v>1681</v>
      </c>
      <c r="BQ118" s="64" t="s">
        <v>759</v>
      </c>
      <c r="BR118" s="64" t="s">
        <v>413</v>
      </c>
      <c r="BS118" s="64" t="s">
        <v>408</v>
      </c>
      <c r="BT118" s="64" t="s">
        <v>412</v>
      </c>
      <c r="BU118" s="64" t="s">
        <v>973</v>
      </c>
      <c r="BV118" s="64" t="s">
        <v>807</v>
      </c>
      <c r="BW118" s="64" t="s">
        <v>759</v>
      </c>
      <c r="BX118" s="64" t="s">
        <v>1546</v>
      </c>
      <c r="BY118" s="64" t="s">
        <v>1594</v>
      </c>
      <c r="BZ118" s="64" t="s">
        <v>1682</v>
      </c>
      <c r="CA118" s="64" t="s">
        <v>514</v>
      </c>
      <c r="CB118" s="64" t="s">
        <v>1659</v>
      </c>
      <c r="CC118" s="64" t="s">
        <v>1660</v>
      </c>
      <c r="CD118" s="64" t="s">
        <v>716</v>
      </c>
      <c r="CE118" s="64"/>
      <c r="CF118" s="36"/>
      <c r="CG118" s="36"/>
      <c r="CH118" s="36"/>
      <c r="CI118" s="36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6"/>
    </row>
    <row r="119" spans="1:124" ht="21" thickBot="1" thickTop="1">
      <c r="A119" s="43">
        <v>5</v>
      </c>
      <c r="B119" s="62" t="str">
        <f>INDEX('[3]world'!$D$3:$D$346,MATCH(C119,'[3]world'!$B$3:$B$346,0))</f>
        <v>GER</v>
      </c>
      <c r="C119" s="64" t="s">
        <v>35</v>
      </c>
      <c r="D119" s="63">
        <f>INDEX('[2]Age'!$D$3:$D$200,MATCH(E119,'[2]Age'!$B$3:$B$200,0))</f>
        <v>38</v>
      </c>
      <c r="E119" s="64">
        <v>38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 t="s">
        <v>1587</v>
      </c>
      <c r="AD119" s="64" t="s">
        <v>1683</v>
      </c>
      <c r="AE119" s="64" t="s">
        <v>1684</v>
      </c>
      <c r="AF119" s="64" t="s">
        <v>1685</v>
      </c>
      <c r="AG119" s="64" t="s">
        <v>1686</v>
      </c>
      <c r="AH119" s="64" t="s">
        <v>1687</v>
      </c>
      <c r="AI119" s="64" t="s">
        <v>857</v>
      </c>
      <c r="AJ119" s="64" t="s">
        <v>1688</v>
      </c>
      <c r="AK119" s="64" t="s">
        <v>1689</v>
      </c>
      <c r="AL119" s="64" t="s">
        <v>1690</v>
      </c>
      <c r="AM119" s="64" t="s">
        <v>1691</v>
      </c>
      <c r="AN119" s="64" t="s">
        <v>1692</v>
      </c>
      <c r="AO119" s="64" t="s">
        <v>1628</v>
      </c>
      <c r="AP119" s="64" t="s">
        <v>1693</v>
      </c>
      <c r="AQ119" s="64" t="s">
        <v>1694</v>
      </c>
      <c r="AR119" s="64" t="s">
        <v>1695</v>
      </c>
      <c r="AS119" s="64" t="s">
        <v>1240</v>
      </c>
      <c r="AT119" s="64" t="s">
        <v>1519</v>
      </c>
      <c r="AU119" s="64" t="s">
        <v>1136</v>
      </c>
      <c r="AV119" s="64" t="s">
        <v>1205</v>
      </c>
      <c r="AW119" s="64" t="s">
        <v>752</v>
      </c>
      <c r="AX119" s="64" t="s">
        <v>1136</v>
      </c>
      <c r="AY119" s="64" t="s">
        <v>1243</v>
      </c>
      <c r="AZ119" s="64" t="s">
        <v>1210</v>
      </c>
      <c r="BA119" s="64" t="s">
        <v>1696</v>
      </c>
      <c r="BB119" s="64" t="s">
        <v>652</v>
      </c>
      <c r="BC119" s="64" t="s">
        <v>834</v>
      </c>
      <c r="BD119" s="64" t="s">
        <v>1141</v>
      </c>
      <c r="BE119" s="64" t="s">
        <v>926</v>
      </c>
      <c r="BF119" s="64" t="s">
        <v>586</v>
      </c>
      <c r="BG119" s="64" t="s">
        <v>452</v>
      </c>
      <c r="BH119" s="64" t="s">
        <v>925</v>
      </c>
      <c r="BI119" s="64" t="s">
        <v>1211</v>
      </c>
      <c r="BJ119" s="64" t="s">
        <v>842</v>
      </c>
      <c r="BK119" s="64" t="s">
        <v>1010</v>
      </c>
      <c r="BL119" s="64" t="s">
        <v>932</v>
      </c>
      <c r="BM119" s="64" t="s">
        <v>1594</v>
      </c>
      <c r="BN119" s="64" t="s">
        <v>1697</v>
      </c>
      <c r="BO119" s="64" t="s">
        <v>565</v>
      </c>
      <c r="BP119" s="64" t="s">
        <v>849</v>
      </c>
      <c r="BQ119" s="64" t="s">
        <v>1698</v>
      </c>
      <c r="BR119" s="64" t="s">
        <v>709</v>
      </c>
      <c r="BS119" s="64" t="s">
        <v>657</v>
      </c>
      <c r="BT119" s="64" t="s">
        <v>414</v>
      </c>
      <c r="BU119" s="64" t="s">
        <v>451</v>
      </c>
      <c r="BV119" s="64" t="s">
        <v>409</v>
      </c>
      <c r="BW119" s="64" t="s">
        <v>412</v>
      </c>
      <c r="BX119" s="64" t="s">
        <v>462</v>
      </c>
      <c r="BY119" s="64" t="s">
        <v>450</v>
      </c>
      <c r="BZ119" s="64" t="s">
        <v>407</v>
      </c>
      <c r="CA119" s="64" t="s">
        <v>1699</v>
      </c>
      <c r="CB119" s="64" t="s">
        <v>934</v>
      </c>
      <c r="CC119" s="64" t="s">
        <v>1568</v>
      </c>
      <c r="CD119" s="64" t="s">
        <v>933</v>
      </c>
      <c r="CE119" s="64"/>
      <c r="CF119" s="36"/>
      <c r="CG119" s="36"/>
      <c r="CH119" s="36"/>
      <c r="CI119" s="36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6"/>
    </row>
    <row r="120" spans="1:124" ht="21" thickBot="1" thickTop="1">
      <c r="A120" s="43">
        <v>5</v>
      </c>
      <c r="B120" s="62" t="str">
        <f>INDEX('[3]world'!$D$3:$D$346,MATCH(C120,'[3]world'!$B$3:$B$346,0))</f>
        <v>GER</v>
      </c>
      <c r="C120" s="64" t="s">
        <v>35</v>
      </c>
      <c r="D120" s="63">
        <f>INDEX('[2]Age'!$D$3:$D$200,MATCH(E120,'[2]Age'!$B$3:$B$200,0))</f>
        <v>39</v>
      </c>
      <c r="E120" s="64">
        <v>39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 t="s">
        <v>1700</v>
      </c>
      <c r="AD120" s="64" t="s">
        <v>1701</v>
      </c>
      <c r="AE120" s="64" t="s">
        <v>1127</v>
      </c>
      <c r="AF120" s="64" t="s">
        <v>1667</v>
      </c>
      <c r="AG120" s="64" t="s">
        <v>1702</v>
      </c>
      <c r="AH120" s="64" t="s">
        <v>1703</v>
      </c>
      <c r="AI120" s="64" t="s">
        <v>1704</v>
      </c>
      <c r="AJ120" s="64" t="s">
        <v>1705</v>
      </c>
      <c r="AK120" s="64" t="s">
        <v>1706</v>
      </c>
      <c r="AL120" s="64" t="s">
        <v>1707</v>
      </c>
      <c r="AM120" s="64" t="s">
        <v>1708</v>
      </c>
      <c r="AN120" s="64" t="s">
        <v>1709</v>
      </c>
      <c r="AO120" s="64" t="s">
        <v>737</v>
      </c>
      <c r="AP120" s="64" t="s">
        <v>690</v>
      </c>
      <c r="AQ120" s="64" t="s">
        <v>1710</v>
      </c>
      <c r="AR120" s="64" t="s">
        <v>1235</v>
      </c>
      <c r="AS120" s="64" t="s">
        <v>1711</v>
      </c>
      <c r="AT120" s="64" t="s">
        <v>702</v>
      </c>
      <c r="AU120" s="64" t="s">
        <v>1712</v>
      </c>
      <c r="AV120" s="64" t="s">
        <v>838</v>
      </c>
      <c r="AW120" s="64" t="s">
        <v>1713</v>
      </c>
      <c r="AX120" s="64" t="s">
        <v>1526</v>
      </c>
      <c r="AY120" s="64" t="s">
        <v>497</v>
      </c>
      <c r="AZ120" s="64" t="s">
        <v>632</v>
      </c>
      <c r="BA120" s="64" t="s">
        <v>1039</v>
      </c>
      <c r="BB120" s="64" t="s">
        <v>1498</v>
      </c>
      <c r="BC120" s="64" t="s">
        <v>1714</v>
      </c>
      <c r="BD120" s="64" t="s">
        <v>1215</v>
      </c>
      <c r="BE120" s="64" t="s">
        <v>1108</v>
      </c>
      <c r="BF120" s="64" t="s">
        <v>655</v>
      </c>
      <c r="BG120" s="64" t="s">
        <v>1009</v>
      </c>
      <c r="BH120" s="64" t="s">
        <v>708</v>
      </c>
      <c r="BI120" s="64" t="s">
        <v>1715</v>
      </c>
      <c r="BJ120" s="64" t="s">
        <v>968</v>
      </c>
      <c r="BK120" s="64" t="s">
        <v>1497</v>
      </c>
      <c r="BL120" s="64" t="s">
        <v>802</v>
      </c>
      <c r="BM120" s="64" t="s">
        <v>540</v>
      </c>
      <c r="BN120" s="64" t="s">
        <v>1716</v>
      </c>
      <c r="BO120" s="64" t="s">
        <v>514</v>
      </c>
      <c r="BP120" s="64" t="s">
        <v>1717</v>
      </c>
      <c r="BQ120" s="64" t="s">
        <v>932</v>
      </c>
      <c r="BR120" s="64" t="s">
        <v>511</v>
      </c>
      <c r="BS120" s="64" t="s">
        <v>1718</v>
      </c>
      <c r="BT120" s="64" t="s">
        <v>887</v>
      </c>
      <c r="BU120" s="64" t="s">
        <v>559</v>
      </c>
      <c r="BV120" s="64" t="s">
        <v>1719</v>
      </c>
      <c r="BW120" s="64" t="s">
        <v>1570</v>
      </c>
      <c r="BX120" s="64" t="s">
        <v>803</v>
      </c>
      <c r="BY120" s="64" t="s">
        <v>1075</v>
      </c>
      <c r="BZ120" s="64" t="s">
        <v>1571</v>
      </c>
      <c r="CA120" s="64" t="s">
        <v>412</v>
      </c>
      <c r="CB120" s="64" t="s">
        <v>1075</v>
      </c>
      <c r="CC120" s="64" t="s">
        <v>709</v>
      </c>
      <c r="CD120" s="64" t="s">
        <v>413</v>
      </c>
      <c r="CE120" s="64"/>
      <c r="CF120" s="36"/>
      <c r="CG120" s="36"/>
      <c r="CH120" s="36"/>
      <c r="CI120" s="36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6"/>
    </row>
    <row r="121" spans="1:124" ht="21" thickBot="1" thickTop="1">
      <c r="A121" s="43">
        <v>5</v>
      </c>
      <c r="B121" s="62" t="str">
        <f>INDEX('[3]world'!$D$3:$D$346,MATCH(C121,'[3]world'!$B$3:$B$346,0))</f>
        <v>GER</v>
      </c>
      <c r="C121" s="64" t="s">
        <v>35</v>
      </c>
      <c r="D121" s="63">
        <f>INDEX('[2]Age'!$D$3:$D$200,MATCH(E121,'[2]Age'!$B$3:$B$200,0))</f>
        <v>40</v>
      </c>
      <c r="E121" s="64">
        <v>40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 t="s">
        <v>1249</v>
      </c>
      <c r="AD121" s="64" t="s">
        <v>1720</v>
      </c>
      <c r="AE121" s="64" t="s">
        <v>1721</v>
      </c>
      <c r="AF121" s="64" t="s">
        <v>1722</v>
      </c>
      <c r="AG121" s="64" t="s">
        <v>1723</v>
      </c>
      <c r="AH121" s="64" t="s">
        <v>1690</v>
      </c>
      <c r="AI121" s="64" t="s">
        <v>897</v>
      </c>
      <c r="AJ121" s="64" t="s">
        <v>1724</v>
      </c>
      <c r="AK121" s="64" t="s">
        <v>1725</v>
      </c>
      <c r="AL121" s="64" t="s">
        <v>980</v>
      </c>
      <c r="AM121" s="64" t="s">
        <v>1726</v>
      </c>
      <c r="AN121" s="64" t="s">
        <v>1727</v>
      </c>
      <c r="AO121" s="64" t="s">
        <v>826</v>
      </c>
      <c r="AP121" s="64" t="s">
        <v>1606</v>
      </c>
      <c r="AQ121" s="64" t="s">
        <v>1623</v>
      </c>
      <c r="AR121" s="64" t="s">
        <v>1728</v>
      </c>
      <c r="AS121" s="64" t="s">
        <v>1729</v>
      </c>
      <c r="AT121" s="64" t="s">
        <v>1730</v>
      </c>
      <c r="AU121" s="64" t="s">
        <v>680</v>
      </c>
      <c r="AV121" s="64" t="s">
        <v>457</v>
      </c>
      <c r="AW121" s="64" t="s">
        <v>1712</v>
      </c>
      <c r="AX121" s="64" t="s">
        <v>653</v>
      </c>
      <c r="AY121" s="64" t="s">
        <v>1712</v>
      </c>
      <c r="AZ121" s="64" t="s">
        <v>1526</v>
      </c>
      <c r="BA121" s="64" t="s">
        <v>1071</v>
      </c>
      <c r="BB121" s="64" t="s">
        <v>1103</v>
      </c>
      <c r="BC121" s="64" t="s">
        <v>653</v>
      </c>
      <c r="BD121" s="64" t="s">
        <v>919</v>
      </c>
      <c r="BE121" s="64" t="s">
        <v>927</v>
      </c>
      <c r="BF121" s="64" t="s">
        <v>1140</v>
      </c>
      <c r="BG121" s="64" t="s">
        <v>1076</v>
      </c>
      <c r="BH121" s="64" t="s">
        <v>966</v>
      </c>
      <c r="BI121" s="64" t="s">
        <v>1003</v>
      </c>
      <c r="BJ121" s="64" t="s">
        <v>631</v>
      </c>
      <c r="BK121" s="64" t="s">
        <v>1715</v>
      </c>
      <c r="BL121" s="64" t="s">
        <v>1731</v>
      </c>
      <c r="BM121" s="64" t="s">
        <v>412</v>
      </c>
      <c r="BN121" s="64" t="s">
        <v>1732</v>
      </c>
      <c r="BO121" s="64" t="s">
        <v>1733</v>
      </c>
      <c r="BP121" s="64" t="s">
        <v>610</v>
      </c>
      <c r="BQ121" s="64" t="s">
        <v>1570</v>
      </c>
      <c r="BR121" s="64" t="s">
        <v>1016</v>
      </c>
      <c r="BS121" s="64" t="s">
        <v>840</v>
      </c>
      <c r="BT121" s="64" t="s">
        <v>1212</v>
      </c>
      <c r="BU121" s="64" t="s">
        <v>1140</v>
      </c>
      <c r="BV121" s="64" t="s">
        <v>970</v>
      </c>
      <c r="BW121" s="64" t="s">
        <v>928</v>
      </c>
      <c r="BX121" s="64" t="s">
        <v>1731</v>
      </c>
      <c r="BY121" s="64" t="s">
        <v>1734</v>
      </c>
      <c r="BZ121" s="64" t="s">
        <v>1719</v>
      </c>
      <c r="CA121" s="64" t="s">
        <v>658</v>
      </c>
      <c r="CB121" s="64" t="s">
        <v>840</v>
      </c>
      <c r="CC121" s="64" t="s">
        <v>659</v>
      </c>
      <c r="CD121" s="64" t="s">
        <v>709</v>
      </c>
      <c r="CE121" s="64"/>
      <c r="CF121" s="36"/>
      <c r="CG121" s="36"/>
      <c r="CH121" s="36"/>
      <c r="CI121" s="36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6"/>
    </row>
    <row r="122" spans="1:124" ht="21" thickBot="1" thickTop="1">
      <c r="A122" s="43">
        <v>5</v>
      </c>
      <c r="B122" s="62" t="str">
        <f>INDEX('[3]world'!$D$3:$D$346,MATCH(C122,'[3]world'!$B$3:$B$346,0))</f>
        <v>GER</v>
      </c>
      <c r="C122" s="64" t="s">
        <v>35</v>
      </c>
      <c r="D122" s="63">
        <f>INDEX('[2]Age'!$D$3:$D$200,MATCH(E122,'[2]Age'!$B$3:$B$200,0))</f>
        <v>41</v>
      </c>
      <c r="E122" s="64">
        <v>41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 t="s">
        <v>1735</v>
      </c>
      <c r="AD122" s="64" t="s">
        <v>1736</v>
      </c>
      <c r="AE122" s="64" t="s">
        <v>1627</v>
      </c>
      <c r="AF122" s="64" t="s">
        <v>1737</v>
      </c>
      <c r="AG122" s="64" t="s">
        <v>1738</v>
      </c>
      <c r="AH122" s="64" t="s">
        <v>1739</v>
      </c>
      <c r="AI122" s="64" t="s">
        <v>1727</v>
      </c>
      <c r="AJ122" s="64" t="s">
        <v>899</v>
      </c>
      <c r="AK122" s="64" t="s">
        <v>1740</v>
      </c>
      <c r="AL122" s="64" t="s">
        <v>1741</v>
      </c>
      <c r="AM122" s="64" t="s">
        <v>899</v>
      </c>
      <c r="AN122" s="64" t="s">
        <v>1742</v>
      </c>
      <c r="AO122" s="64" t="s">
        <v>1743</v>
      </c>
      <c r="AP122" s="64" t="s">
        <v>1744</v>
      </c>
      <c r="AQ122" s="64" t="s">
        <v>1745</v>
      </c>
      <c r="AR122" s="64" t="s">
        <v>686</v>
      </c>
      <c r="AS122" s="64" t="s">
        <v>1589</v>
      </c>
      <c r="AT122" s="64" t="s">
        <v>1746</v>
      </c>
      <c r="AU122" s="64" t="s">
        <v>588</v>
      </c>
      <c r="AV122" s="64" t="s">
        <v>1210</v>
      </c>
      <c r="AW122" s="64" t="s">
        <v>1519</v>
      </c>
      <c r="AX122" s="64" t="s">
        <v>680</v>
      </c>
      <c r="AY122" s="64" t="s">
        <v>653</v>
      </c>
      <c r="AZ122" s="64" t="s">
        <v>556</v>
      </c>
      <c r="BA122" s="64" t="s">
        <v>1747</v>
      </c>
      <c r="BB122" s="64" t="s">
        <v>1164</v>
      </c>
      <c r="BC122" s="64" t="s">
        <v>1074</v>
      </c>
      <c r="BD122" s="64" t="s">
        <v>1171</v>
      </c>
      <c r="BE122" s="64" t="s">
        <v>608</v>
      </c>
      <c r="BF122" s="64" t="s">
        <v>883</v>
      </c>
      <c r="BG122" s="64" t="s">
        <v>631</v>
      </c>
      <c r="BH122" s="64" t="s">
        <v>606</v>
      </c>
      <c r="BI122" s="64" t="s">
        <v>796</v>
      </c>
      <c r="BJ122" s="64" t="s">
        <v>749</v>
      </c>
      <c r="BK122" s="64" t="s">
        <v>1138</v>
      </c>
      <c r="BL122" s="64" t="s">
        <v>974</v>
      </c>
      <c r="BM122" s="64" t="s">
        <v>1479</v>
      </c>
      <c r="BN122" s="64" t="s">
        <v>494</v>
      </c>
      <c r="BO122" s="64" t="s">
        <v>1748</v>
      </c>
      <c r="BP122" s="64" t="s">
        <v>762</v>
      </c>
      <c r="BQ122" s="64" t="s">
        <v>560</v>
      </c>
      <c r="BR122" s="64" t="s">
        <v>1749</v>
      </c>
      <c r="BS122" s="64" t="s">
        <v>558</v>
      </c>
      <c r="BT122" s="64" t="s">
        <v>661</v>
      </c>
      <c r="BU122" s="64" t="s">
        <v>844</v>
      </c>
      <c r="BV122" s="64" t="s">
        <v>511</v>
      </c>
      <c r="BW122" s="64" t="s">
        <v>806</v>
      </c>
      <c r="BX122" s="64" t="s">
        <v>887</v>
      </c>
      <c r="BY122" s="64" t="s">
        <v>888</v>
      </c>
      <c r="BZ122" s="64" t="s">
        <v>972</v>
      </c>
      <c r="CA122" s="64" t="s">
        <v>1075</v>
      </c>
      <c r="CB122" s="64" t="s">
        <v>1016</v>
      </c>
      <c r="CC122" s="64" t="s">
        <v>1749</v>
      </c>
      <c r="CD122" s="64" t="s">
        <v>840</v>
      </c>
      <c r="CE122" s="64"/>
      <c r="CF122" s="36"/>
      <c r="CG122" s="36"/>
      <c r="CH122" s="36"/>
      <c r="CI122" s="36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6"/>
    </row>
    <row r="123" spans="1:124" ht="21" thickBot="1" thickTop="1">
      <c r="A123" s="43">
        <v>5</v>
      </c>
      <c r="B123" s="62" t="str">
        <f>INDEX('[3]world'!$D$3:$D$346,MATCH(C123,'[3]world'!$B$3:$B$346,0))</f>
        <v>GER</v>
      </c>
      <c r="C123" s="64" t="s">
        <v>35</v>
      </c>
      <c r="D123" s="63">
        <f>INDEX('[2]Age'!$D$3:$D$200,MATCH(E123,'[2]Age'!$B$3:$B$200,0))</f>
        <v>42</v>
      </c>
      <c r="E123" s="64">
        <v>42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 t="s">
        <v>1750</v>
      </c>
      <c r="AD123" s="64" t="s">
        <v>1751</v>
      </c>
      <c r="AE123" s="64" t="s">
        <v>1752</v>
      </c>
      <c r="AF123" s="64" t="s">
        <v>1753</v>
      </c>
      <c r="AG123" s="64" t="s">
        <v>1754</v>
      </c>
      <c r="AH123" s="64" t="s">
        <v>1755</v>
      </c>
      <c r="AI123" s="64" t="s">
        <v>1707</v>
      </c>
      <c r="AJ123" s="64" t="s">
        <v>1756</v>
      </c>
      <c r="AK123" s="64" t="s">
        <v>1757</v>
      </c>
      <c r="AL123" s="64" t="s">
        <v>950</v>
      </c>
      <c r="AM123" s="64" t="s">
        <v>1278</v>
      </c>
      <c r="AN123" s="64" t="s">
        <v>941</v>
      </c>
      <c r="AO123" s="64" t="s">
        <v>1753</v>
      </c>
      <c r="AP123" s="64" t="s">
        <v>1758</v>
      </c>
      <c r="AQ123" s="64" t="s">
        <v>1759</v>
      </c>
      <c r="AR123" s="64" t="s">
        <v>894</v>
      </c>
      <c r="AS123" s="64" t="s">
        <v>1760</v>
      </c>
      <c r="AT123" s="64" t="s">
        <v>1761</v>
      </c>
      <c r="AU123" s="64" t="s">
        <v>1762</v>
      </c>
      <c r="AV123" s="64" t="s">
        <v>1136</v>
      </c>
      <c r="AW123" s="64" t="s">
        <v>680</v>
      </c>
      <c r="AX123" s="64" t="s">
        <v>1168</v>
      </c>
      <c r="AY123" s="64" t="s">
        <v>652</v>
      </c>
      <c r="AZ123" s="64" t="s">
        <v>1519</v>
      </c>
      <c r="BA123" s="64" t="s">
        <v>1763</v>
      </c>
      <c r="BB123" s="64" t="s">
        <v>914</v>
      </c>
      <c r="BC123" s="64" t="s">
        <v>1209</v>
      </c>
      <c r="BD123" s="64" t="s">
        <v>606</v>
      </c>
      <c r="BE123" s="64" t="s">
        <v>1077</v>
      </c>
      <c r="BF123" s="64" t="s">
        <v>1014</v>
      </c>
      <c r="BG123" s="64" t="s">
        <v>708</v>
      </c>
      <c r="BH123" s="64" t="s">
        <v>458</v>
      </c>
      <c r="BI123" s="64" t="s">
        <v>1166</v>
      </c>
      <c r="BJ123" s="64" t="s">
        <v>461</v>
      </c>
      <c r="BK123" s="64" t="s">
        <v>1165</v>
      </c>
      <c r="BL123" s="64" t="s">
        <v>887</v>
      </c>
      <c r="BM123" s="64" t="s">
        <v>1571</v>
      </c>
      <c r="BN123" s="64" t="s">
        <v>462</v>
      </c>
      <c r="BO123" s="64" t="s">
        <v>1764</v>
      </c>
      <c r="BP123" s="64" t="s">
        <v>1660</v>
      </c>
      <c r="BQ123" s="64" t="s">
        <v>1731</v>
      </c>
      <c r="BR123" s="64" t="s">
        <v>839</v>
      </c>
      <c r="BS123" s="64" t="s">
        <v>1016</v>
      </c>
      <c r="BT123" s="64" t="s">
        <v>706</v>
      </c>
      <c r="BU123" s="64" t="s">
        <v>843</v>
      </c>
      <c r="BV123" s="64" t="s">
        <v>659</v>
      </c>
      <c r="BW123" s="64" t="s">
        <v>840</v>
      </c>
      <c r="BX123" s="64" t="s">
        <v>805</v>
      </c>
      <c r="BY123" s="64" t="s">
        <v>655</v>
      </c>
      <c r="BZ123" s="64" t="s">
        <v>1734</v>
      </c>
      <c r="CA123" s="64" t="s">
        <v>1718</v>
      </c>
      <c r="CB123" s="64" t="s">
        <v>1140</v>
      </c>
      <c r="CC123" s="64" t="s">
        <v>753</v>
      </c>
      <c r="CD123" s="64" t="s">
        <v>1591</v>
      </c>
      <c r="CE123" s="64"/>
      <c r="CF123" s="36"/>
      <c r="CG123" s="36"/>
      <c r="CH123" s="36"/>
      <c r="CI123" s="36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6"/>
    </row>
    <row r="124" spans="1:124" ht="21" thickBot="1" thickTop="1">
      <c r="A124" s="43">
        <v>5</v>
      </c>
      <c r="B124" s="62" t="str">
        <f>INDEX('[3]world'!$D$3:$D$346,MATCH(C124,'[3]world'!$B$3:$B$346,0))</f>
        <v>GER</v>
      </c>
      <c r="C124" s="64" t="s">
        <v>35</v>
      </c>
      <c r="D124" s="63">
        <f>INDEX('[2]Age'!$D$3:$D$200,MATCH(E124,'[2]Age'!$B$3:$B$200,0))</f>
        <v>43</v>
      </c>
      <c r="E124" s="64">
        <v>43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 t="s">
        <v>1630</v>
      </c>
      <c r="AD124" s="64" t="s">
        <v>868</v>
      </c>
      <c r="AE124" s="64" t="s">
        <v>782</v>
      </c>
      <c r="AF124" s="64" t="s">
        <v>1703</v>
      </c>
      <c r="AG124" s="64" t="s">
        <v>979</v>
      </c>
      <c r="AH124" s="64" t="s">
        <v>941</v>
      </c>
      <c r="AI124" s="64" t="s">
        <v>1765</v>
      </c>
      <c r="AJ124" s="64" t="s">
        <v>1766</v>
      </c>
      <c r="AK124" s="64" t="s">
        <v>1767</v>
      </c>
      <c r="AL124" s="64" t="s">
        <v>1768</v>
      </c>
      <c r="AM124" s="64" t="s">
        <v>1740</v>
      </c>
      <c r="AN124" s="64" t="s">
        <v>1769</v>
      </c>
      <c r="AO124" s="64" t="s">
        <v>1704</v>
      </c>
      <c r="AP124" s="64" t="s">
        <v>1019</v>
      </c>
      <c r="AQ124" s="64" t="s">
        <v>1584</v>
      </c>
      <c r="AR124" s="64" t="s">
        <v>1770</v>
      </c>
      <c r="AS124" s="64" t="s">
        <v>1771</v>
      </c>
      <c r="AT124" s="64" t="s">
        <v>836</v>
      </c>
      <c r="AU124" s="64" t="s">
        <v>1164</v>
      </c>
      <c r="AV124" s="64" t="s">
        <v>1713</v>
      </c>
      <c r="AW124" s="64" t="s">
        <v>1040</v>
      </c>
      <c r="AX124" s="64" t="s">
        <v>1498</v>
      </c>
      <c r="AY124" s="64" t="s">
        <v>680</v>
      </c>
      <c r="AZ124" s="64" t="s">
        <v>797</v>
      </c>
      <c r="BA124" s="64" t="s">
        <v>1772</v>
      </c>
      <c r="BB124" s="64" t="s">
        <v>1696</v>
      </c>
      <c r="BC124" s="64" t="s">
        <v>1040</v>
      </c>
      <c r="BD124" s="64" t="s">
        <v>1657</v>
      </c>
      <c r="BE124" s="64" t="s">
        <v>495</v>
      </c>
      <c r="BF124" s="64" t="s">
        <v>1044</v>
      </c>
      <c r="BG124" s="64" t="s">
        <v>1010</v>
      </c>
      <c r="BH124" s="64" t="s">
        <v>1205</v>
      </c>
      <c r="BI124" s="64" t="s">
        <v>1773</v>
      </c>
      <c r="BJ124" s="64" t="s">
        <v>966</v>
      </c>
      <c r="BK124" s="64" t="s">
        <v>1677</v>
      </c>
      <c r="BL124" s="64" t="s">
        <v>806</v>
      </c>
      <c r="BM124" s="64" t="s">
        <v>929</v>
      </c>
      <c r="BN124" s="64" t="s">
        <v>408</v>
      </c>
      <c r="BO124" s="64" t="s">
        <v>1545</v>
      </c>
      <c r="BP124" s="64" t="s">
        <v>758</v>
      </c>
      <c r="BQ124" s="64" t="s">
        <v>928</v>
      </c>
      <c r="BR124" s="64" t="s">
        <v>753</v>
      </c>
      <c r="BS124" s="64" t="s">
        <v>926</v>
      </c>
      <c r="BT124" s="64" t="s">
        <v>705</v>
      </c>
      <c r="BU124" s="64" t="s">
        <v>1679</v>
      </c>
      <c r="BV124" s="64" t="s">
        <v>1591</v>
      </c>
      <c r="BW124" s="64" t="s">
        <v>1212</v>
      </c>
      <c r="BX124" s="64" t="s">
        <v>1172</v>
      </c>
      <c r="BY124" s="64" t="s">
        <v>706</v>
      </c>
      <c r="BZ124" s="64" t="s">
        <v>511</v>
      </c>
      <c r="CA124" s="64" t="s">
        <v>1173</v>
      </c>
      <c r="CB124" s="64" t="s">
        <v>1108</v>
      </c>
      <c r="CC124" s="64" t="s">
        <v>800</v>
      </c>
      <c r="CD124" s="64" t="s">
        <v>1774</v>
      </c>
      <c r="CE124" s="64"/>
      <c r="CF124" s="36"/>
      <c r="CG124" s="36"/>
      <c r="CH124" s="36"/>
      <c r="CI124" s="36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6"/>
    </row>
    <row r="125" spans="1:124" ht="21" thickBot="1" thickTop="1">
      <c r="A125" s="43">
        <v>5</v>
      </c>
      <c r="B125" s="62" t="str">
        <f>INDEX('[3]world'!$D$3:$D$346,MATCH(C125,'[3]world'!$B$3:$B$346,0))</f>
        <v>GER</v>
      </c>
      <c r="C125" s="64" t="s">
        <v>35</v>
      </c>
      <c r="D125" s="63">
        <f>INDEX('[2]Age'!$D$3:$D$200,MATCH(E125,'[2]Age'!$B$3:$B$200,0))</f>
        <v>44</v>
      </c>
      <c r="E125" s="64">
        <v>44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 t="s">
        <v>1775</v>
      </c>
      <c r="AD125" s="64" t="s">
        <v>1094</v>
      </c>
      <c r="AE125" s="64" t="s">
        <v>1776</v>
      </c>
      <c r="AF125" s="64" t="s">
        <v>1777</v>
      </c>
      <c r="AG125" s="64" t="s">
        <v>1778</v>
      </c>
      <c r="AH125" s="64" t="s">
        <v>823</v>
      </c>
      <c r="AI125" s="64" t="s">
        <v>1779</v>
      </c>
      <c r="AJ125" s="64" t="s">
        <v>1780</v>
      </c>
      <c r="AK125" s="64" t="s">
        <v>1083</v>
      </c>
      <c r="AL125" s="64" t="s">
        <v>1781</v>
      </c>
      <c r="AM125" s="64" t="s">
        <v>1782</v>
      </c>
      <c r="AN125" s="64" t="s">
        <v>1706</v>
      </c>
      <c r="AO125" s="64" t="s">
        <v>1783</v>
      </c>
      <c r="AP125" s="64" t="s">
        <v>1784</v>
      </c>
      <c r="AQ125" s="64" t="s">
        <v>1785</v>
      </c>
      <c r="AR125" s="64" t="s">
        <v>1786</v>
      </c>
      <c r="AS125" s="64" t="s">
        <v>1787</v>
      </c>
      <c r="AT125" s="64" t="s">
        <v>1788</v>
      </c>
      <c r="AU125" s="64" t="s">
        <v>914</v>
      </c>
      <c r="AV125" s="64" t="s">
        <v>1789</v>
      </c>
      <c r="AW125" s="64" t="s">
        <v>1167</v>
      </c>
      <c r="AX125" s="64" t="s">
        <v>588</v>
      </c>
      <c r="AY125" s="64" t="s">
        <v>1169</v>
      </c>
      <c r="AZ125" s="64" t="s">
        <v>1074</v>
      </c>
      <c r="BA125" s="64" t="s">
        <v>1241</v>
      </c>
      <c r="BB125" s="64" t="s">
        <v>835</v>
      </c>
      <c r="BC125" s="64" t="s">
        <v>799</v>
      </c>
      <c r="BD125" s="64" t="s">
        <v>1137</v>
      </c>
      <c r="BE125" s="64" t="s">
        <v>453</v>
      </c>
      <c r="BF125" s="64" t="s">
        <v>1043</v>
      </c>
      <c r="BG125" s="64" t="s">
        <v>1634</v>
      </c>
      <c r="BH125" s="64" t="s">
        <v>924</v>
      </c>
      <c r="BI125" s="64" t="s">
        <v>918</v>
      </c>
      <c r="BJ125" s="64" t="s">
        <v>1004</v>
      </c>
      <c r="BK125" s="64" t="s">
        <v>750</v>
      </c>
      <c r="BL125" s="64" t="s">
        <v>841</v>
      </c>
      <c r="BM125" s="64" t="s">
        <v>1567</v>
      </c>
      <c r="BN125" s="64" t="s">
        <v>761</v>
      </c>
      <c r="BO125" s="64" t="s">
        <v>1546</v>
      </c>
      <c r="BP125" s="64" t="s">
        <v>759</v>
      </c>
      <c r="BQ125" s="64" t="s">
        <v>1790</v>
      </c>
      <c r="BR125" s="64" t="s">
        <v>1014</v>
      </c>
      <c r="BS125" s="64" t="s">
        <v>706</v>
      </c>
      <c r="BT125" s="64" t="s">
        <v>884</v>
      </c>
      <c r="BU125" s="64" t="s">
        <v>1077</v>
      </c>
      <c r="BV125" s="64" t="s">
        <v>1013</v>
      </c>
      <c r="BW125" s="64" t="s">
        <v>1590</v>
      </c>
      <c r="BX125" s="64" t="s">
        <v>1212</v>
      </c>
      <c r="BY125" s="64" t="s">
        <v>1749</v>
      </c>
      <c r="BZ125" s="64" t="s">
        <v>1212</v>
      </c>
      <c r="CA125" s="64" t="s">
        <v>841</v>
      </c>
      <c r="CB125" s="64" t="s">
        <v>1014</v>
      </c>
      <c r="CC125" s="64" t="s">
        <v>452</v>
      </c>
      <c r="CD125" s="64" t="s">
        <v>660</v>
      </c>
      <c r="CE125" s="64"/>
      <c r="CF125" s="36"/>
      <c r="CG125" s="36"/>
      <c r="CH125" s="36"/>
      <c r="CI125" s="36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6"/>
    </row>
    <row r="126" spans="1:124" ht="21" thickBot="1" thickTop="1">
      <c r="A126" s="43">
        <v>5</v>
      </c>
      <c r="B126" s="62" t="str">
        <f>INDEX('[3]world'!$D$3:$D$346,MATCH(C126,'[3]world'!$B$3:$B$346,0))</f>
        <v>GER</v>
      </c>
      <c r="C126" s="64" t="s">
        <v>35</v>
      </c>
      <c r="D126" s="63">
        <f>INDEX('[2]Age'!$D$3:$D$200,MATCH(E126,'[2]Age'!$B$3:$B$200,0))</f>
        <v>45</v>
      </c>
      <c r="E126" s="64">
        <v>45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 t="s">
        <v>790</v>
      </c>
      <c r="AD126" s="64" t="s">
        <v>1791</v>
      </c>
      <c r="AE126" s="64" t="s">
        <v>1666</v>
      </c>
      <c r="AF126" s="64" t="s">
        <v>1792</v>
      </c>
      <c r="AG126" s="64" t="s">
        <v>1793</v>
      </c>
      <c r="AH126" s="64" t="s">
        <v>1794</v>
      </c>
      <c r="AI126" s="64" t="s">
        <v>823</v>
      </c>
      <c r="AJ126" s="64" t="s">
        <v>949</v>
      </c>
      <c r="AK126" s="64" t="s">
        <v>1795</v>
      </c>
      <c r="AL126" s="64" t="s">
        <v>1796</v>
      </c>
      <c r="AM126" s="64" t="s">
        <v>1797</v>
      </c>
      <c r="AN126" s="64" t="s">
        <v>1798</v>
      </c>
      <c r="AO126" s="64" t="s">
        <v>1777</v>
      </c>
      <c r="AP126" s="64" t="s">
        <v>1799</v>
      </c>
      <c r="AQ126" s="64" t="s">
        <v>855</v>
      </c>
      <c r="AR126" s="64" t="s">
        <v>1800</v>
      </c>
      <c r="AS126" s="64" t="s">
        <v>1801</v>
      </c>
      <c r="AT126" s="64" t="s">
        <v>1763</v>
      </c>
      <c r="AU126" s="64" t="s">
        <v>1730</v>
      </c>
      <c r="AV126" s="64" t="s">
        <v>1802</v>
      </c>
      <c r="AW126" s="64" t="s">
        <v>1498</v>
      </c>
      <c r="AX126" s="64" t="s">
        <v>702</v>
      </c>
      <c r="AY126" s="64" t="s">
        <v>877</v>
      </c>
      <c r="AZ126" s="64" t="s">
        <v>1139</v>
      </c>
      <c r="BA126" s="64" t="s">
        <v>1803</v>
      </c>
      <c r="BB126" s="64" t="s">
        <v>681</v>
      </c>
      <c r="BC126" s="64" t="s">
        <v>1167</v>
      </c>
      <c r="BD126" s="64" t="s">
        <v>1137</v>
      </c>
      <c r="BE126" s="64" t="s">
        <v>510</v>
      </c>
      <c r="BF126" s="64" t="s">
        <v>927</v>
      </c>
      <c r="BG126" s="64" t="s">
        <v>1634</v>
      </c>
      <c r="BH126" s="64" t="s">
        <v>1658</v>
      </c>
      <c r="BI126" s="64" t="s">
        <v>964</v>
      </c>
      <c r="BJ126" s="64" t="s">
        <v>1171</v>
      </c>
      <c r="BK126" s="64" t="s">
        <v>796</v>
      </c>
      <c r="BL126" s="64" t="s">
        <v>1734</v>
      </c>
      <c r="BM126" s="64" t="s">
        <v>973</v>
      </c>
      <c r="BN126" s="64" t="s">
        <v>412</v>
      </c>
      <c r="BO126" s="64" t="s">
        <v>1659</v>
      </c>
      <c r="BP126" s="64" t="s">
        <v>609</v>
      </c>
      <c r="BQ126" s="64" t="s">
        <v>1107</v>
      </c>
      <c r="BR126" s="64" t="s">
        <v>844</v>
      </c>
      <c r="BS126" s="64" t="s">
        <v>660</v>
      </c>
      <c r="BT126" s="64" t="s">
        <v>1106</v>
      </c>
      <c r="BU126" s="64" t="s">
        <v>1464</v>
      </c>
      <c r="BV126" s="64" t="s">
        <v>1016</v>
      </c>
      <c r="BW126" s="64" t="s">
        <v>659</v>
      </c>
      <c r="BX126" s="64" t="s">
        <v>586</v>
      </c>
      <c r="BY126" s="64" t="s">
        <v>705</v>
      </c>
      <c r="BZ126" s="64" t="s">
        <v>586</v>
      </c>
      <c r="CA126" s="64" t="s">
        <v>1734</v>
      </c>
      <c r="CB126" s="64" t="s">
        <v>844</v>
      </c>
      <c r="CC126" s="64" t="s">
        <v>1679</v>
      </c>
      <c r="CD126" s="64" t="s">
        <v>1011</v>
      </c>
      <c r="CE126" s="64"/>
      <c r="CF126" s="36"/>
      <c r="CG126" s="36"/>
      <c r="CH126" s="36"/>
      <c r="CI126" s="36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6"/>
    </row>
    <row r="127" spans="1:124" ht="21" thickBot="1" thickTop="1">
      <c r="A127" s="43">
        <v>5</v>
      </c>
      <c r="B127" s="62" t="str">
        <f>INDEX('[3]world'!$D$3:$D$346,MATCH(C127,'[3]world'!$B$3:$B$346,0))</f>
        <v>GER</v>
      </c>
      <c r="C127" s="64" t="s">
        <v>35</v>
      </c>
      <c r="D127" s="63">
        <f>INDEX('[2]Age'!$D$3:$D$200,MATCH(E127,'[2]Age'!$B$3:$B$200,0))</f>
        <v>46</v>
      </c>
      <c r="E127" s="64">
        <v>46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 t="s">
        <v>1804</v>
      </c>
      <c r="AD127" s="64" t="s">
        <v>1666</v>
      </c>
      <c r="AE127" s="64" t="s">
        <v>1667</v>
      </c>
      <c r="AF127" s="64" t="s">
        <v>1805</v>
      </c>
      <c r="AG127" s="64" t="s">
        <v>1805</v>
      </c>
      <c r="AH127" s="64" t="s">
        <v>1806</v>
      </c>
      <c r="AI127" s="64" t="s">
        <v>821</v>
      </c>
      <c r="AJ127" s="64" t="s">
        <v>1757</v>
      </c>
      <c r="AK127" s="64" t="s">
        <v>1807</v>
      </c>
      <c r="AL127" s="64" t="s">
        <v>1808</v>
      </c>
      <c r="AM127" s="64" t="s">
        <v>1809</v>
      </c>
      <c r="AN127" s="64" t="s">
        <v>1810</v>
      </c>
      <c r="AO127" s="64" t="s">
        <v>1778</v>
      </c>
      <c r="AP127" s="64" t="s">
        <v>1775</v>
      </c>
      <c r="AQ127" s="64" t="s">
        <v>1811</v>
      </c>
      <c r="AR127" s="64" t="s">
        <v>792</v>
      </c>
      <c r="AS127" s="64" t="s">
        <v>1812</v>
      </c>
      <c r="AT127" s="64" t="s">
        <v>878</v>
      </c>
      <c r="AU127" s="64" t="s">
        <v>1696</v>
      </c>
      <c r="AV127" s="64" t="s">
        <v>963</v>
      </c>
      <c r="AW127" s="64" t="s">
        <v>1208</v>
      </c>
      <c r="AX127" s="64" t="s">
        <v>702</v>
      </c>
      <c r="AY127" s="64" t="s">
        <v>877</v>
      </c>
      <c r="AZ127" s="64" t="s">
        <v>1139</v>
      </c>
      <c r="BA127" s="64" t="s">
        <v>1803</v>
      </c>
      <c r="BB127" s="64" t="s">
        <v>1613</v>
      </c>
      <c r="BC127" s="64" t="s">
        <v>1167</v>
      </c>
      <c r="BD127" s="64" t="s">
        <v>458</v>
      </c>
      <c r="BE127" s="64" t="s">
        <v>1078</v>
      </c>
      <c r="BF127" s="64" t="s">
        <v>927</v>
      </c>
      <c r="BG127" s="64" t="s">
        <v>885</v>
      </c>
      <c r="BH127" s="64" t="s">
        <v>1658</v>
      </c>
      <c r="BI127" s="64" t="s">
        <v>964</v>
      </c>
      <c r="BJ127" s="64" t="s">
        <v>1171</v>
      </c>
      <c r="BK127" s="64" t="s">
        <v>455</v>
      </c>
      <c r="BL127" s="64" t="s">
        <v>1734</v>
      </c>
      <c r="BM127" s="64" t="s">
        <v>973</v>
      </c>
      <c r="BN127" s="64" t="s">
        <v>412</v>
      </c>
      <c r="BO127" s="64" t="s">
        <v>1660</v>
      </c>
      <c r="BP127" s="64" t="s">
        <v>609</v>
      </c>
      <c r="BQ127" s="64" t="s">
        <v>1107</v>
      </c>
      <c r="BR127" s="64" t="s">
        <v>1044</v>
      </c>
      <c r="BS127" s="64" t="s">
        <v>1011</v>
      </c>
      <c r="BT127" s="64" t="s">
        <v>1106</v>
      </c>
      <c r="BU127" s="64" t="s">
        <v>495</v>
      </c>
      <c r="BV127" s="64" t="s">
        <v>1016</v>
      </c>
      <c r="BW127" s="64" t="s">
        <v>888</v>
      </c>
      <c r="BX127" s="64" t="s">
        <v>1590</v>
      </c>
      <c r="BY127" s="64" t="s">
        <v>1140</v>
      </c>
      <c r="BZ127" s="64" t="s">
        <v>1590</v>
      </c>
      <c r="CA127" s="64" t="s">
        <v>845</v>
      </c>
      <c r="CB127" s="64" t="s">
        <v>1044</v>
      </c>
      <c r="CC127" s="64" t="s">
        <v>1679</v>
      </c>
      <c r="CD127" s="64" t="s">
        <v>1749</v>
      </c>
      <c r="CE127" s="64"/>
      <c r="CF127" s="36"/>
      <c r="CG127" s="36"/>
      <c r="CH127" s="36"/>
      <c r="CI127" s="36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6"/>
    </row>
    <row r="128" spans="1:124" ht="21" thickBot="1" thickTop="1">
      <c r="A128" s="43">
        <v>5</v>
      </c>
      <c r="B128" s="62" t="str">
        <f>INDEX('[3]world'!$D$3:$D$346,MATCH(C128,'[3]world'!$B$3:$B$346,0))</f>
        <v>GER</v>
      </c>
      <c r="C128" s="64" t="s">
        <v>35</v>
      </c>
      <c r="D128" s="63">
        <f>INDEX('[2]Age'!$D$3:$D$200,MATCH(E128,'[2]Age'!$B$3:$B$200,0))</f>
        <v>47</v>
      </c>
      <c r="E128" s="64">
        <v>47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 t="s">
        <v>1813</v>
      </c>
      <c r="AD128" s="64" t="s">
        <v>1667</v>
      </c>
      <c r="AE128" s="64" t="s">
        <v>1145</v>
      </c>
      <c r="AF128" s="64" t="s">
        <v>1814</v>
      </c>
      <c r="AG128" s="64" t="s">
        <v>1814</v>
      </c>
      <c r="AH128" s="64" t="s">
        <v>1815</v>
      </c>
      <c r="AI128" s="64" t="s">
        <v>1769</v>
      </c>
      <c r="AJ128" s="64" t="s">
        <v>861</v>
      </c>
      <c r="AK128" s="64" t="s">
        <v>862</v>
      </c>
      <c r="AL128" s="64" t="s">
        <v>1808</v>
      </c>
      <c r="AM128" s="64" t="s">
        <v>1048</v>
      </c>
      <c r="AN128" s="64" t="s">
        <v>1810</v>
      </c>
      <c r="AO128" s="64" t="s">
        <v>1816</v>
      </c>
      <c r="AP128" s="64" t="s">
        <v>1775</v>
      </c>
      <c r="AQ128" s="64" t="s">
        <v>1817</v>
      </c>
      <c r="AR128" s="64" t="s">
        <v>1818</v>
      </c>
      <c r="AS128" s="64" t="s">
        <v>1812</v>
      </c>
      <c r="AT128" s="64" t="s">
        <v>1772</v>
      </c>
      <c r="AU128" s="64" t="s">
        <v>1696</v>
      </c>
      <c r="AV128" s="64" t="s">
        <v>963</v>
      </c>
      <c r="AW128" s="64" t="s">
        <v>1208</v>
      </c>
      <c r="AX128" s="64" t="s">
        <v>1678</v>
      </c>
      <c r="AY128" s="64" t="s">
        <v>1040</v>
      </c>
      <c r="AZ128" s="64" t="s">
        <v>680</v>
      </c>
      <c r="BA128" s="64" t="s">
        <v>700</v>
      </c>
      <c r="BB128" s="64" t="s">
        <v>1613</v>
      </c>
      <c r="BC128" s="64" t="s">
        <v>1167</v>
      </c>
      <c r="BD128" s="64" t="s">
        <v>458</v>
      </c>
      <c r="BE128" s="64" t="s">
        <v>1078</v>
      </c>
      <c r="BF128" s="64" t="s">
        <v>927</v>
      </c>
      <c r="BG128" s="64" t="s">
        <v>885</v>
      </c>
      <c r="BH128" s="64" t="s">
        <v>557</v>
      </c>
      <c r="BI128" s="64" t="s">
        <v>964</v>
      </c>
      <c r="BJ128" s="64" t="s">
        <v>1211</v>
      </c>
      <c r="BK128" s="64" t="s">
        <v>455</v>
      </c>
      <c r="BL128" s="64" t="s">
        <v>1734</v>
      </c>
      <c r="BM128" s="64" t="s">
        <v>804</v>
      </c>
      <c r="BN128" s="64" t="s">
        <v>1819</v>
      </c>
      <c r="BO128" s="64" t="s">
        <v>1660</v>
      </c>
      <c r="BP128" s="64" t="s">
        <v>609</v>
      </c>
      <c r="BQ128" s="64" t="s">
        <v>974</v>
      </c>
      <c r="BR128" s="64" t="s">
        <v>1044</v>
      </c>
      <c r="BS128" s="64" t="s">
        <v>1011</v>
      </c>
      <c r="BT128" s="64" t="s">
        <v>1106</v>
      </c>
      <c r="BU128" s="64" t="s">
        <v>495</v>
      </c>
      <c r="BV128" s="64" t="s">
        <v>1016</v>
      </c>
      <c r="BW128" s="64" t="s">
        <v>888</v>
      </c>
      <c r="BX128" s="64" t="s">
        <v>1590</v>
      </c>
      <c r="BY128" s="64" t="s">
        <v>1140</v>
      </c>
      <c r="BZ128" s="64" t="s">
        <v>1590</v>
      </c>
      <c r="CA128" s="64" t="s">
        <v>845</v>
      </c>
      <c r="CB128" s="64" t="s">
        <v>1044</v>
      </c>
      <c r="CC128" s="64" t="s">
        <v>842</v>
      </c>
      <c r="CD128" s="64" t="s">
        <v>705</v>
      </c>
      <c r="CE128" s="64"/>
      <c r="CF128" s="36"/>
      <c r="CG128" s="36"/>
      <c r="CH128" s="36"/>
      <c r="CI128" s="36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6"/>
    </row>
    <row r="129" spans="1:124" ht="21" thickBot="1" thickTop="1">
      <c r="A129" s="43">
        <v>5</v>
      </c>
      <c r="B129" s="62" t="str">
        <f>INDEX('[3]world'!$D$3:$D$346,MATCH(C129,'[3]world'!$B$3:$B$346,0))</f>
        <v>GER</v>
      </c>
      <c r="C129" s="64" t="s">
        <v>35</v>
      </c>
      <c r="D129" s="63">
        <f>INDEX('[2]Age'!$D$3:$D$200,MATCH(E129,'[2]Age'!$B$3:$B$200,0))</f>
        <v>48</v>
      </c>
      <c r="E129" s="64">
        <v>48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 t="s">
        <v>1648</v>
      </c>
      <c r="AD129" s="64" t="s">
        <v>1667</v>
      </c>
      <c r="AE129" s="64" t="s">
        <v>1145</v>
      </c>
      <c r="AF129" s="64" t="s">
        <v>1814</v>
      </c>
      <c r="AG129" s="64" t="s">
        <v>1820</v>
      </c>
      <c r="AH129" s="64" t="s">
        <v>1815</v>
      </c>
      <c r="AI129" s="64" t="s">
        <v>1769</v>
      </c>
      <c r="AJ129" s="64" t="s">
        <v>861</v>
      </c>
      <c r="AK129" s="64" t="s">
        <v>862</v>
      </c>
      <c r="AL129" s="64" t="s">
        <v>1782</v>
      </c>
      <c r="AM129" s="64" t="s">
        <v>1048</v>
      </c>
      <c r="AN129" s="64" t="s">
        <v>1821</v>
      </c>
      <c r="AO129" s="64" t="s">
        <v>1816</v>
      </c>
      <c r="AP129" s="64" t="s">
        <v>1721</v>
      </c>
      <c r="AQ129" s="64" t="s">
        <v>1817</v>
      </c>
      <c r="AR129" s="64" t="s">
        <v>1818</v>
      </c>
      <c r="AS129" s="64" t="s">
        <v>1812</v>
      </c>
      <c r="AT129" s="64" t="s">
        <v>1772</v>
      </c>
      <c r="AU129" s="64" t="s">
        <v>835</v>
      </c>
      <c r="AV129" s="64" t="s">
        <v>963</v>
      </c>
      <c r="AW129" s="64" t="s">
        <v>1208</v>
      </c>
      <c r="AX129" s="64" t="s">
        <v>1678</v>
      </c>
      <c r="AY129" s="64" t="s">
        <v>1040</v>
      </c>
      <c r="AZ129" s="64" t="s">
        <v>680</v>
      </c>
      <c r="BA129" s="64" t="s">
        <v>700</v>
      </c>
      <c r="BB129" s="64" t="s">
        <v>1613</v>
      </c>
      <c r="BC129" s="64" t="s">
        <v>1167</v>
      </c>
      <c r="BD129" s="64" t="s">
        <v>458</v>
      </c>
      <c r="BE129" s="64" t="s">
        <v>1078</v>
      </c>
      <c r="BF129" s="64" t="s">
        <v>927</v>
      </c>
      <c r="BG129" s="64" t="s">
        <v>885</v>
      </c>
      <c r="BH129" s="64" t="s">
        <v>557</v>
      </c>
      <c r="BI129" s="64" t="s">
        <v>964</v>
      </c>
      <c r="BJ129" s="64" t="s">
        <v>1211</v>
      </c>
      <c r="BK129" s="64" t="s">
        <v>455</v>
      </c>
      <c r="BL129" s="64" t="s">
        <v>1734</v>
      </c>
      <c r="BM129" s="64" t="s">
        <v>804</v>
      </c>
      <c r="BN129" s="64" t="s">
        <v>1819</v>
      </c>
      <c r="BO129" s="64" t="s">
        <v>1660</v>
      </c>
      <c r="BP129" s="64" t="s">
        <v>609</v>
      </c>
      <c r="BQ129" s="64" t="s">
        <v>974</v>
      </c>
      <c r="BR129" s="64" t="s">
        <v>1044</v>
      </c>
      <c r="BS129" s="64" t="s">
        <v>1011</v>
      </c>
      <c r="BT129" s="64" t="s">
        <v>1106</v>
      </c>
      <c r="BU129" s="64" t="s">
        <v>495</v>
      </c>
      <c r="BV129" s="64" t="s">
        <v>1016</v>
      </c>
      <c r="BW129" s="64" t="s">
        <v>888</v>
      </c>
      <c r="BX129" s="64" t="s">
        <v>1590</v>
      </c>
      <c r="BY129" s="64" t="s">
        <v>1140</v>
      </c>
      <c r="BZ129" s="64" t="s">
        <v>1590</v>
      </c>
      <c r="CA129" s="64" t="s">
        <v>845</v>
      </c>
      <c r="CB129" s="64" t="s">
        <v>1044</v>
      </c>
      <c r="CC129" s="64" t="s">
        <v>842</v>
      </c>
      <c r="CD129" s="64" t="s">
        <v>705</v>
      </c>
      <c r="CE129" s="64"/>
      <c r="CF129" s="36"/>
      <c r="CG129" s="36"/>
      <c r="CH129" s="36"/>
      <c r="CI129" s="36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6"/>
    </row>
    <row r="130" spans="1:124" ht="21" thickBot="1" thickTop="1">
      <c r="A130" s="43">
        <v>5</v>
      </c>
      <c r="B130" s="62" t="str">
        <f>INDEX('[3]world'!$D$3:$D$346,MATCH(C130,'[3]world'!$B$3:$B$346,0))</f>
        <v>GER</v>
      </c>
      <c r="C130" s="64" t="s">
        <v>35</v>
      </c>
      <c r="D130" s="63">
        <f>INDEX('[2]Age'!$D$3:$D$200,MATCH(E130,'[2]Age'!$B$3:$B$200,0))</f>
        <v>49</v>
      </c>
      <c r="E130" s="64">
        <v>49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 t="s">
        <v>1648</v>
      </c>
      <c r="AD130" s="64" t="s">
        <v>1667</v>
      </c>
      <c r="AE130" s="64" t="s">
        <v>1145</v>
      </c>
      <c r="AF130" s="64" t="s">
        <v>1820</v>
      </c>
      <c r="AG130" s="64" t="s">
        <v>1820</v>
      </c>
      <c r="AH130" s="64" t="s">
        <v>1815</v>
      </c>
      <c r="AI130" s="64" t="s">
        <v>1769</v>
      </c>
      <c r="AJ130" s="64" t="s">
        <v>861</v>
      </c>
      <c r="AK130" s="64" t="s">
        <v>862</v>
      </c>
      <c r="AL130" s="64" t="s">
        <v>1782</v>
      </c>
      <c r="AM130" s="64" t="s">
        <v>1048</v>
      </c>
      <c r="AN130" s="64" t="s">
        <v>1821</v>
      </c>
      <c r="AO130" s="64" t="s">
        <v>1816</v>
      </c>
      <c r="AP130" s="64" t="s">
        <v>1721</v>
      </c>
      <c r="AQ130" s="64" t="s">
        <v>640</v>
      </c>
      <c r="AR130" s="64" t="s">
        <v>1818</v>
      </c>
      <c r="AS130" s="64" t="s">
        <v>955</v>
      </c>
      <c r="AT130" s="64" t="s">
        <v>1772</v>
      </c>
      <c r="AU130" s="64" t="s">
        <v>835</v>
      </c>
      <c r="AV130" s="64" t="s">
        <v>963</v>
      </c>
      <c r="AW130" s="64" t="s">
        <v>1208</v>
      </c>
      <c r="AX130" s="64" t="s">
        <v>1678</v>
      </c>
      <c r="AY130" s="64" t="s">
        <v>1040</v>
      </c>
      <c r="AZ130" s="64" t="s">
        <v>680</v>
      </c>
      <c r="BA130" s="64" t="s">
        <v>700</v>
      </c>
      <c r="BB130" s="64" t="s">
        <v>1613</v>
      </c>
      <c r="BC130" s="64" t="s">
        <v>1498</v>
      </c>
      <c r="BD130" s="64" t="s">
        <v>458</v>
      </c>
      <c r="BE130" s="64" t="s">
        <v>1078</v>
      </c>
      <c r="BF130" s="64" t="s">
        <v>927</v>
      </c>
      <c r="BG130" s="64" t="s">
        <v>885</v>
      </c>
      <c r="BH130" s="64" t="s">
        <v>557</v>
      </c>
      <c r="BI130" s="64" t="s">
        <v>964</v>
      </c>
      <c r="BJ130" s="64" t="s">
        <v>1211</v>
      </c>
      <c r="BK130" s="64" t="s">
        <v>455</v>
      </c>
      <c r="BL130" s="64" t="s">
        <v>1734</v>
      </c>
      <c r="BM130" s="64" t="s">
        <v>804</v>
      </c>
      <c r="BN130" s="64" t="s">
        <v>1819</v>
      </c>
      <c r="BO130" s="64" t="s">
        <v>1660</v>
      </c>
      <c r="BP130" s="64" t="s">
        <v>609</v>
      </c>
      <c r="BQ130" s="64" t="s">
        <v>974</v>
      </c>
      <c r="BR130" s="64" t="s">
        <v>1044</v>
      </c>
      <c r="BS130" s="64" t="s">
        <v>1011</v>
      </c>
      <c r="BT130" s="64" t="s">
        <v>1106</v>
      </c>
      <c r="BU130" s="64" t="s">
        <v>495</v>
      </c>
      <c r="BV130" s="64" t="s">
        <v>1016</v>
      </c>
      <c r="BW130" s="64" t="s">
        <v>888</v>
      </c>
      <c r="BX130" s="64" t="s">
        <v>1590</v>
      </c>
      <c r="BY130" s="64" t="s">
        <v>1140</v>
      </c>
      <c r="BZ130" s="64" t="s">
        <v>1590</v>
      </c>
      <c r="CA130" s="64" t="s">
        <v>845</v>
      </c>
      <c r="CB130" s="64" t="s">
        <v>1043</v>
      </c>
      <c r="CC130" s="64" t="s">
        <v>842</v>
      </c>
      <c r="CD130" s="64" t="s">
        <v>705</v>
      </c>
      <c r="CE130" s="64"/>
      <c r="CF130" s="36"/>
      <c r="CG130" s="36"/>
      <c r="CH130" s="36"/>
      <c r="CI130" s="36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6"/>
    </row>
    <row r="131" spans="1:124" ht="21" thickBot="1" thickTop="1">
      <c r="A131" s="43">
        <v>5</v>
      </c>
      <c r="B131" s="62" t="str">
        <f>INDEX('[3]world'!$D$3:$D$346,MATCH(C131,'[3]world'!$B$3:$B$346,0))</f>
        <v>GER</v>
      </c>
      <c r="C131" s="64" t="s">
        <v>35</v>
      </c>
      <c r="D131" s="63">
        <f>INDEX('[2]Age'!$D$3:$D$200,MATCH(E131,'[2]Age'!$B$3:$B$200,0))</f>
        <v>50</v>
      </c>
      <c r="E131" s="64">
        <v>50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 t="s">
        <v>1648</v>
      </c>
      <c r="AD131" s="64" t="s">
        <v>1667</v>
      </c>
      <c r="AE131" s="64" t="s">
        <v>1145</v>
      </c>
      <c r="AF131" s="64" t="s">
        <v>1820</v>
      </c>
      <c r="AG131" s="64" t="s">
        <v>1820</v>
      </c>
      <c r="AH131" s="64" t="s">
        <v>1815</v>
      </c>
      <c r="AI131" s="64" t="s">
        <v>1769</v>
      </c>
      <c r="AJ131" s="64" t="s">
        <v>861</v>
      </c>
      <c r="AK131" s="64" t="s">
        <v>862</v>
      </c>
      <c r="AL131" s="64" t="s">
        <v>1782</v>
      </c>
      <c r="AM131" s="64" t="s">
        <v>949</v>
      </c>
      <c r="AN131" s="64" t="s">
        <v>1821</v>
      </c>
      <c r="AO131" s="64" t="s">
        <v>1816</v>
      </c>
      <c r="AP131" s="64" t="s">
        <v>1721</v>
      </c>
      <c r="AQ131" s="64" t="s">
        <v>640</v>
      </c>
      <c r="AR131" s="64" t="s">
        <v>1818</v>
      </c>
      <c r="AS131" s="64" t="s">
        <v>955</v>
      </c>
      <c r="AT131" s="64" t="s">
        <v>1772</v>
      </c>
      <c r="AU131" s="64" t="s">
        <v>835</v>
      </c>
      <c r="AV131" s="64" t="s">
        <v>1822</v>
      </c>
      <c r="AW131" s="64" t="s">
        <v>1208</v>
      </c>
      <c r="AX131" s="64" t="s">
        <v>1678</v>
      </c>
      <c r="AY131" s="64" t="s">
        <v>1040</v>
      </c>
      <c r="AZ131" s="64" t="s">
        <v>680</v>
      </c>
      <c r="BA131" s="64" t="s">
        <v>700</v>
      </c>
      <c r="BB131" s="64" t="s">
        <v>1613</v>
      </c>
      <c r="BC131" s="64" t="s">
        <v>1498</v>
      </c>
      <c r="BD131" s="64" t="s">
        <v>458</v>
      </c>
      <c r="BE131" s="64" t="s">
        <v>1078</v>
      </c>
      <c r="BF131" s="64" t="s">
        <v>927</v>
      </c>
      <c r="BG131" s="64" t="s">
        <v>885</v>
      </c>
      <c r="BH131" s="64" t="s">
        <v>557</v>
      </c>
      <c r="BI131" s="64" t="s">
        <v>964</v>
      </c>
      <c r="BJ131" s="64" t="s">
        <v>1211</v>
      </c>
      <c r="BK131" s="64" t="s">
        <v>455</v>
      </c>
      <c r="BL131" s="64" t="s">
        <v>1734</v>
      </c>
      <c r="BM131" s="64" t="s">
        <v>804</v>
      </c>
      <c r="BN131" s="64" t="s">
        <v>1819</v>
      </c>
      <c r="BO131" s="64" t="s">
        <v>1660</v>
      </c>
      <c r="BP131" s="64" t="s">
        <v>609</v>
      </c>
      <c r="BQ131" s="64" t="s">
        <v>974</v>
      </c>
      <c r="BR131" s="64" t="s">
        <v>1044</v>
      </c>
      <c r="BS131" s="64" t="s">
        <v>1011</v>
      </c>
      <c r="BT131" s="64" t="s">
        <v>1106</v>
      </c>
      <c r="BU131" s="64" t="s">
        <v>495</v>
      </c>
      <c r="BV131" s="64" t="s">
        <v>1016</v>
      </c>
      <c r="BW131" s="64" t="s">
        <v>888</v>
      </c>
      <c r="BX131" s="64" t="s">
        <v>1590</v>
      </c>
      <c r="BY131" s="64" t="s">
        <v>1140</v>
      </c>
      <c r="BZ131" s="64" t="s">
        <v>1590</v>
      </c>
      <c r="CA131" s="64" t="s">
        <v>845</v>
      </c>
      <c r="CB131" s="64" t="s">
        <v>1043</v>
      </c>
      <c r="CC131" s="64" t="s">
        <v>842</v>
      </c>
      <c r="CD131" s="64" t="s">
        <v>705</v>
      </c>
      <c r="CE131" s="64"/>
      <c r="CF131" s="36"/>
      <c r="CG131" s="36"/>
      <c r="CH131" s="36"/>
      <c r="CI131" s="36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6"/>
    </row>
    <row r="132" spans="1:124" ht="21" thickBot="1" thickTop="1">
      <c r="A132" s="43">
        <v>5</v>
      </c>
      <c r="B132" s="62" t="str">
        <f>INDEX('[3]world'!$D$3:$D$346,MATCH(C132,'[3]world'!$B$3:$B$346,0))</f>
        <v>GER</v>
      </c>
      <c r="C132" s="64" t="s">
        <v>35</v>
      </c>
      <c r="D132" s="63">
        <f>INDEX('[2]Age'!$D$3:$D$200,MATCH(E132,'[2]Age'!$B$3:$B$200,0))</f>
        <v>51</v>
      </c>
      <c r="E132" s="64">
        <v>51</v>
      </c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 t="s">
        <v>1648</v>
      </c>
      <c r="AD132" s="64" t="s">
        <v>1145</v>
      </c>
      <c r="AE132" s="64" t="s">
        <v>1126</v>
      </c>
      <c r="AF132" s="64" t="s">
        <v>1820</v>
      </c>
      <c r="AG132" s="64" t="s">
        <v>1820</v>
      </c>
      <c r="AH132" s="64" t="s">
        <v>1815</v>
      </c>
      <c r="AI132" s="64" t="s">
        <v>1769</v>
      </c>
      <c r="AJ132" s="64" t="s">
        <v>861</v>
      </c>
      <c r="AK132" s="64" t="s">
        <v>862</v>
      </c>
      <c r="AL132" s="64" t="s">
        <v>1782</v>
      </c>
      <c r="AM132" s="64" t="s">
        <v>949</v>
      </c>
      <c r="AN132" s="64" t="s">
        <v>1821</v>
      </c>
      <c r="AO132" s="64" t="s">
        <v>1816</v>
      </c>
      <c r="AP132" s="64" t="s">
        <v>1721</v>
      </c>
      <c r="AQ132" s="64" t="s">
        <v>640</v>
      </c>
      <c r="AR132" s="64" t="s">
        <v>1818</v>
      </c>
      <c r="AS132" s="64" t="s">
        <v>955</v>
      </c>
      <c r="AT132" s="64" t="s">
        <v>1772</v>
      </c>
      <c r="AU132" s="64" t="s">
        <v>835</v>
      </c>
      <c r="AV132" s="64" t="s">
        <v>1822</v>
      </c>
      <c r="AW132" s="64" t="s">
        <v>1208</v>
      </c>
      <c r="AX132" s="64" t="s">
        <v>1678</v>
      </c>
      <c r="AY132" s="64" t="s">
        <v>1040</v>
      </c>
      <c r="AZ132" s="64" t="s">
        <v>680</v>
      </c>
      <c r="BA132" s="64" t="s">
        <v>700</v>
      </c>
      <c r="BB132" s="64" t="s">
        <v>1613</v>
      </c>
      <c r="BC132" s="64" t="s">
        <v>1498</v>
      </c>
      <c r="BD132" s="64" t="s">
        <v>458</v>
      </c>
      <c r="BE132" s="64" t="s">
        <v>1078</v>
      </c>
      <c r="BF132" s="64" t="s">
        <v>927</v>
      </c>
      <c r="BG132" s="64" t="s">
        <v>885</v>
      </c>
      <c r="BH132" s="64" t="s">
        <v>557</v>
      </c>
      <c r="BI132" s="64" t="s">
        <v>964</v>
      </c>
      <c r="BJ132" s="64" t="s">
        <v>1211</v>
      </c>
      <c r="BK132" s="64" t="s">
        <v>455</v>
      </c>
      <c r="BL132" s="64" t="s">
        <v>1734</v>
      </c>
      <c r="BM132" s="64" t="s">
        <v>804</v>
      </c>
      <c r="BN132" s="64" t="s">
        <v>1819</v>
      </c>
      <c r="BO132" s="64" t="s">
        <v>1660</v>
      </c>
      <c r="BP132" s="64" t="s">
        <v>609</v>
      </c>
      <c r="BQ132" s="64" t="s">
        <v>974</v>
      </c>
      <c r="BR132" s="64" t="s">
        <v>1044</v>
      </c>
      <c r="BS132" s="64" t="s">
        <v>1011</v>
      </c>
      <c r="BT132" s="64" t="s">
        <v>1106</v>
      </c>
      <c r="BU132" s="64" t="s">
        <v>495</v>
      </c>
      <c r="BV132" s="64" t="s">
        <v>1016</v>
      </c>
      <c r="BW132" s="64" t="s">
        <v>888</v>
      </c>
      <c r="BX132" s="64" t="s">
        <v>1590</v>
      </c>
      <c r="BY132" s="64" t="s">
        <v>1140</v>
      </c>
      <c r="BZ132" s="64" t="s">
        <v>1590</v>
      </c>
      <c r="CA132" s="64" t="s">
        <v>845</v>
      </c>
      <c r="CB132" s="64" t="s">
        <v>1043</v>
      </c>
      <c r="CC132" s="64" t="s">
        <v>842</v>
      </c>
      <c r="CD132" s="64" t="s">
        <v>705</v>
      </c>
      <c r="CE132" s="64"/>
      <c r="CF132" s="36"/>
      <c r="CG132" s="36"/>
      <c r="CH132" s="36"/>
      <c r="CI132" s="36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6"/>
    </row>
    <row r="133" spans="1:124" ht="21" thickBot="1" thickTop="1">
      <c r="A133" s="43">
        <v>5</v>
      </c>
      <c r="B133" s="62" t="str">
        <f>INDEX('[3]world'!$D$3:$D$346,MATCH(C133,'[3]world'!$B$3:$B$346,0))</f>
        <v>GER</v>
      </c>
      <c r="C133" s="64" t="s">
        <v>35</v>
      </c>
      <c r="D133" s="63">
        <f>INDEX('[2]Age'!$D$3:$D$200,MATCH(E133,'[2]Age'!$B$3:$B$200,0))</f>
        <v>52</v>
      </c>
      <c r="E133" s="64">
        <v>52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 t="s">
        <v>1648</v>
      </c>
      <c r="AD133" s="64" t="s">
        <v>1145</v>
      </c>
      <c r="AE133" s="64" t="s">
        <v>1126</v>
      </c>
      <c r="AF133" s="64" t="s">
        <v>1820</v>
      </c>
      <c r="AG133" s="64" t="s">
        <v>1820</v>
      </c>
      <c r="AH133" s="64" t="s">
        <v>1082</v>
      </c>
      <c r="AI133" s="64" t="s">
        <v>1769</v>
      </c>
      <c r="AJ133" s="64" t="s">
        <v>861</v>
      </c>
      <c r="AK133" s="64" t="s">
        <v>862</v>
      </c>
      <c r="AL133" s="64" t="s">
        <v>1782</v>
      </c>
      <c r="AM133" s="64" t="s">
        <v>949</v>
      </c>
      <c r="AN133" s="64" t="s">
        <v>1821</v>
      </c>
      <c r="AO133" s="64" t="s">
        <v>1816</v>
      </c>
      <c r="AP133" s="64" t="s">
        <v>1721</v>
      </c>
      <c r="AQ133" s="64" t="s">
        <v>640</v>
      </c>
      <c r="AR133" s="64" t="s">
        <v>1818</v>
      </c>
      <c r="AS133" s="64" t="s">
        <v>955</v>
      </c>
      <c r="AT133" s="64" t="s">
        <v>1772</v>
      </c>
      <c r="AU133" s="64" t="s">
        <v>835</v>
      </c>
      <c r="AV133" s="64" t="s">
        <v>1822</v>
      </c>
      <c r="AW133" s="64" t="s">
        <v>588</v>
      </c>
      <c r="AX133" s="64" t="s">
        <v>1678</v>
      </c>
      <c r="AY133" s="64" t="s">
        <v>1040</v>
      </c>
      <c r="AZ133" s="64" t="s">
        <v>680</v>
      </c>
      <c r="BA133" s="64" t="s">
        <v>700</v>
      </c>
      <c r="BB133" s="64" t="s">
        <v>1613</v>
      </c>
      <c r="BC133" s="64" t="s">
        <v>1498</v>
      </c>
      <c r="BD133" s="64" t="s">
        <v>458</v>
      </c>
      <c r="BE133" s="64" t="s">
        <v>1078</v>
      </c>
      <c r="BF133" s="64" t="s">
        <v>927</v>
      </c>
      <c r="BG133" s="64" t="s">
        <v>885</v>
      </c>
      <c r="BH133" s="64" t="s">
        <v>557</v>
      </c>
      <c r="BI133" s="64" t="s">
        <v>964</v>
      </c>
      <c r="BJ133" s="64" t="s">
        <v>1211</v>
      </c>
      <c r="BK133" s="64" t="s">
        <v>455</v>
      </c>
      <c r="BL133" s="64" t="s">
        <v>1734</v>
      </c>
      <c r="BM133" s="64" t="s">
        <v>804</v>
      </c>
      <c r="BN133" s="64" t="s">
        <v>1819</v>
      </c>
      <c r="BO133" s="64" t="s">
        <v>1660</v>
      </c>
      <c r="BP133" s="64" t="s">
        <v>609</v>
      </c>
      <c r="BQ133" s="64" t="s">
        <v>974</v>
      </c>
      <c r="BR133" s="64" t="s">
        <v>1044</v>
      </c>
      <c r="BS133" s="64" t="s">
        <v>1011</v>
      </c>
      <c r="BT133" s="64" t="s">
        <v>1106</v>
      </c>
      <c r="BU133" s="64" t="s">
        <v>495</v>
      </c>
      <c r="BV133" s="64" t="s">
        <v>1016</v>
      </c>
      <c r="BW133" s="64" t="s">
        <v>888</v>
      </c>
      <c r="BX133" s="64" t="s">
        <v>1590</v>
      </c>
      <c r="BY133" s="64" t="s">
        <v>1140</v>
      </c>
      <c r="BZ133" s="64" t="s">
        <v>1590</v>
      </c>
      <c r="CA133" s="64" t="s">
        <v>845</v>
      </c>
      <c r="CB133" s="64" t="s">
        <v>1043</v>
      </c>
      <c r="CC133" s="64" t="s">
        <v>842</v>
      </c>
      <c r="CD133" s="64" t="s">
        <v>705</v>
      </c>
      <c r="CE133" s="64"/>
      <c r="CF133" s="36"/>
      <c r="CG133" s="36"/>
      <c r="CH133" s="36"/>
      <c r="CI133" s="36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6"/>
    </row>
    <row r="134" spans="1:124" ht="21" thickBot="1" thickTop="1">
      <c r="A134" s="43">
        <v>5</v>
      </c>
      <c r="B134" s="62" t="str">
        <f>INDEX('[3]world'!$D$3:$D$346,MATCH(C134,'[3]world'!$B$3:$B$346,0))</f>
        <v>GER</v>
      </c>
      <c r="C134" s="64" t="s">
        <v>35</v>
      </c>
      <c r="D134" s="63">
        <f>INDEX('[2]Age'!$D$3:$D$200,MATCH(E134,'[2]Age'!$B$3:$B$200,0))</f>
        <v>53</v>
      </c>
      <c r="E134" s="64">
        <v>53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 t="s">
        <v>1648</v>
      </c>
      <c r="AD134" s="64" t="s">
        <v>1145</v>
      </c>
      <c r="AE134" s="64" t="s">
        <v>1126</v>
      </c>
      <c r="AF134" s="64" t="s">
        <v>1820</v>
      </c>
      <c r="AG134" s="64" t="s">
        <v>1820</v>
      </c>
      <c r="AH134" s="64" t="s">
        <v>1082</v>
      </c>
      <c r="AI134" s="64" t="s">
        <v>1769</v>
      </c>
      <c r="AJ134" s="64" t="s">
        <v>861</v>
      </c>
      <c r="AK134" s="64" t="s">
        <v>862</v>
      </c>
      <c r="AL134" s="64" t="s">
        <v>1782</v>
      </c>
      <c r="AM134" s="64" t="s">
        <v>949</v>
      </c>
      <c r="AN134" s="64" t="s">
        <v>1821</v>
      </c>
      <c r="AO134" s="64" t="s">
        <v>1816</v>
      </c>
      <c r="AP134" s="64" t="s">
        <v>1721</v>
      </c>
      <c r="AQ134" s="64" t="s">
        <v>640</v>
      </c>
      <c r="AR134" s="64" t="s">
        <v>1818</v>
      </c>
      <c r="AS134" s="64" t="s">
        <v>955</v>
      </c>
      <c r="AT134" s="64" t="s">
        <v>1772</v>
      </c>
      <c r="AU134" s="64" t="s">
        <v>835</v>
      </c>
      <c r="AV134" s="64" t="s">
        <v>1822</v>
      </c>
      <c r="AW134" s="64" t="s">
        <v>588</v>
      </c>
      <c r="AX134" s="64" t="s">
        <v>1678</v>
      </c>
      <c r="AY134" s="64" t="s">
        <v>1040</v>
      </c>
      <c r="AZ134" s="64" t="s">
        <v>680</v>
      </c>
      <c r="BA134" s="64" t="s">
        <v>700</v>
      </c>
      <c r="BB134" s="64" t="s">
        <v>1613</v>
      </c>
      <c r="BC134" s="64" t="s">
        <v>1498</v>
      </c>
      <c r="BD134" s="64" t="s">
        <v>458</v>
      </c>
      <c r="BE134" s="64" t="s">
        <v>1078</v>
      </c>
      <c r="BF134" s="64" t="s">
        <v>967</v>
      </c>
      <c r="BG134" s="64" t="s">
        <v>885</v>
      </c>
      <c r="BH134" s="64" t="s">
        <v>557</v>
      </c>
      <c r="BI134" s="64" t="s">
        <v>964</v>
      </c>
      <c r="BJ134" s="64" t="s">
        <v>1211</v>
      </c>
      <c r="BK134" s="64" t="s">
        <v>455</v>
      </c>
      <c r="BL134" s="64" t="s">
        <v>1734</v>
      </c>
      <c r="BM134" s="64" t="s">
        <v>804</v>
      </c>
      <c r="BN134" s="64" t="s">
        <v>1819</v>
      </c>
      <c r="BO134" s="64" t="s">
        <v>1660</v>
      </c>
      <c r="BP134" s="64" t="s">
        <v>609</v>
      </c>
      <c r="BQ134" s="64" t="s">
        <v>974</v>
      </c>
      <c r="BR134" s="64" t="s">
        <v>1044</v>
      </c>
      <c r="BS134" s="64" t="s">
        <v>1011</v>
      </c>
      <c r="BT134" s="64" t="s">
        <v>1106</v>
      </c>
      <c r="BU134" s="64" t="s">
        <v>495</v>
      </c>
      <c r="BV134" s="64" t="s">
        <v>1016</v>
      </c>
      <c r="BW134" s="64" t="s">
        <v>888</v>
      </c>
      <c r="BX134" s="64" t="s">
        <v>1590</v>
      </c>
      <c r="BY134" s="64" t="s">
        <v>1140</v>
      </c>
      <c r="BZ134" s="64" t="s">
        <v>1590</v>
      </c>
      <c r="CA134" s="64" t="s">
        <v>845</v>
      </c>
      <c r="CB134" s="64" t="s">
        <v>1043</v>
      </c>
      <c r="CC134" s="64" t="s">
        <v>842</v>
      </c>
      <c r="CD134" s="64" t="s">
        <v>705</v>
      </c>
      <c r="CE134" s="64"/>
      <c r="CF134" s="36"/>
      <c r="CG134" s="36"/>
      <c r="CH134" s="36"/>
      <c r="CI134" s="36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6"/>
    </row>
    <row r="135" spans="1:124" ht="21" thickBot="1" thickTop="1">
      <c r="A135" s="43">
        <v>5</v>
      </c>
      <c r="B135" s="62" t="str">
        <f>INDEX('[3]world'!$D$3:$D$346,MATCH(C135,'[3]world'!$B$3:$B$346,0))</f>
        <v>GER</v>
      </c>
      <c r="C135" s="64" t="s">
        <v>35</v>
      </c>
      <c r="D135" s="63">
        <f>INDEX('[2]Age'!$D$3:$D$200,MATCH(E135,'[2]Age'!$B$3:$B$200,0))</f>
        <v>54</v>
      </c>
      <c r="E135" s="64">
        <v>54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 t="s">
        <v>1648</v>
      </c>
      <c r="AD135" s="64" t="s">
        <v>1145</v>
      </c>
      <c r="AE135" s="64" t="s">
        <v>1126</v>
      </c>
      <c r="AF135" s="64" t="s">
        <v>1820</v>
      </c>
      <c r="AG135" s="64" t="s">
        <v>1820</v>
      </c>
      <c r="AH135" s="64" t="s">
        <v>1082</v>
      </c>
      <c r="AI135" s="64" t="s">
        <v>1769</v>
      </c>
      <c r="AJ135" s="64" t="s">
        <v>861</v>
      </c>
      <c r="AK135" s="64" t="s">
        <v>862</v>
      </c>
      <c r="AL135" s="64" t="s">
        <v>1782</v>
      </c>
      <c r="AM135" s="64" t="s">
        <v>949</v>
      </c>
      <c r="AN135" s="64" t="s">
        <v>1821</v>
      </c>
      <c r="AO135" s="64" t="s">
        <v>1816</v>
      </c>
      <c r="AP135" s="64" t="s">
        <v>1721</v>
      </c>
      <c r="AQ135" s="64" t="s">
        <v>640</v>
      </c>
      <c r="AR135" s="64" t="s">
        <v>1818</v>
      </c>
      <c r="AS135" s="64" t="s">
        <v>955</v>
      </c>
      <c r="AT135" s="64" t="s">
        <v>1772</v>
      </c>
      <c r="AU135" s="64" t="s">
        <v>835</v>
      </c>
      <c r="AV135" s="64" t="s">
        <v>1822</v>
      </c>
      <c r="AW135" s="64" t="s">
        <v>588</v>
      </c>
      <c r="AX135" s="64" t="s">
        <v>1678</v>
      </c>
      <c r="AY135" s="64" t="s">
        <v>1040</v>
      </c>
      <c r="AZ135" s="64" t="s">
        <v>680</v>
      </c>
      <c r="BA135" s="64" t="s">
        <v>700</v>
      </c>
      <c r="BB135" s="64" t="s">
        <v>1613</v>
      </c>
      <c r="BC135" s="64" t="s">
        <v>1498</v>
      </c>
      <c r="BD135" s="64" t="s">
        <v>458</v>
      </c>
      <c r="BE135" s="64" t="s">
        <v>1078</v>
      </c>
      <c r="BF135" s="64" t="s">
        <v>967</v>
      </c>
      <c r="BG135" s="64" t="s">
        <v>885</v>
      </c>
      <c r="BH135" s="64" t="s">
        <v>557</v>
      </c>
      <c r="BI135" s="64" t="s">
        <v>964</v>
      </c>
      <c r="BJ135" s="64" t="s">
        <v>1211</v>
      </c>
      <c r="BK135" s="64" t="s">
        <v>455</v>
      </c>
      <c r="BL135" s="64" t="s">
        <v>1734</v>
      </c>
      <c r="BM135" s="64" t="s">
        <v>804</v>
      </c>
      <c r="BN135" s="64" t="s">
        <v>1819</v>
      </c>
      <c r="BO135" s="64" t="s">
        <v>1660</v>
      </c>
      <c r="BP135" s="64" t="s">
        <v>609</v>
      </c>
      <c r="BQ135" s="64" t="s">
        <v>974</v>
      </c>
      <c r="BR135" s="64" t="s">
        <v>1044</v>
      </c>
      <c r="BS135" s="64" t="s">
        <v>1011</v>
      </c>
      <c r="BT135" s="64" t="s">
        <v>1106</v>
      </c>
      <c r="BU135" s="64" t="s">
        <v>495</v>
      </c>
      <c r="BV135" s="64" t="s">
        <v>1016</v>
      </c>
      <c r="BW135" s="64" t="s">
        <v>888</v>
      </c>
      <c r="BX135" s="64" t="s">
        <v>1590</v>
      </c>
      <c r="BY135" s="64" t="s">
        <v>1140</v>
      </c>
      <c r="BZ135" s="64" t="s">
        <v>1590</v>
      </c>
      <c r="CA135" s="64" t="s">
        <v>845</v>
      </c>
      <c r="CB135" s="64" t="s">
        <v>1043</v>
      </c>
      <c r="CC135" s="64" t="s">
        <v>842</v>
      </c>
      <c r="CD135" s="64" t="s">
        <v>705</v>
      </c>
      <c r="CE135" s="64"/>
      <c r="CF135" s="36"/>
      <c r="CG135" s="36"/>
      <c r="CH135" s="36"/>
      <c r="CI135" s="36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6"/>
    </row>
    <row r="136" spans="1:124" ht="21" thickBot="1" thickTop="1">
      <c r="A136" s="43">
        <v>5</v>
      </c>
      <c r="B136" s="62" t="str">
        <f>INDEX('[3]world'!$D$3:$D$346,MATCH(C136,'[3]world'!$B$3:$B$346,0))</f>
        <v>GER</v>
      </c>
      <c r="C136" s="64" t="s">
        <v>35</v>
      </c>
      <c r="D136" s="63">
        <f>INDEX('[2]Age'!$D$3:$D$200,MATCH(E136,'[2]Age'!$B$3:$B$200,0))</f>
        <v>55</v>
      </c>
      <c r="E136" s="64">
        <v>55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 t="s">
        <v>1648</v>
      </c>
      <c r="AD136" s="64" t="s">
        <v>1145</v>
      </c>
      <c r="AE136" s="64" t="s">
        <v>1126</v>
      </c>
      <c r="AF136" s="64" t="s">
        <v>1820</v>
      </c>
      <c r="AG136" s="64" t="s">
        <v>1820</v>
      </c>
      <c r="AH136" s="64" t="s">
        <v>1082</v>
      </c>
      <c r="AI136" s="64" t="s">
        <v>1769</v>
      </c>
      <c r="AJ136" s="64" t="s">
        <v>861</v>
      </c>
      <c r="AK136" s="64" t="s">
        <v>862</v>
      </c>
      <c r="AL136" s="64" t="s">
        <v>1782</v>
      </c>
      <c r="AM136" s="64" t="s">
        <v>949</v>
      </c>
      <c r="AN136" s="64" t="s">
        <v>1821</v>
      </c>
      <c r="AO136" s="64" t="s">
        <v>1816</v>
      </c>
      <c r="AP136" s="64" t="s">
        <v>1721</v>
      </c>
      <c r="AQ136" s="64" t="s">
        <v>640</v>
      </c>
      <c r="AR136" s="64" t="s">
        <v>1818</v>
      </c>
      <c r="AS136" s="64" t="s">
        <v>955</v>
      </c>
      <c r="AT136" s="64" t="s">
        <v>1772</v>
      </c>
      <c r="AU136" s="64" t="s">
        <v>835</v>
      </c>
      <c r="AV136" s="64" t="s">
        <v>1822</v>
      </c>
      <c r="AW136" s="64" t="s">
        <v>588</v>
      </c>
      <c r="AX136" s="64" t="s">
        <v>1678</v>
      </c>
      <c r="AY136" s="64" t="s">
        <v>1040</v>
      </c>
      <c r="AZ136" s="64" t="s">
        <v>680</v>
      </c>
      <c r="BA136" s="64" t="s">
        <v>700</v>
      </c>
      <c r="BB136" s="64" t="s">
        <v>1613</v>
      </c>
      <c r="BC136" s="64" t="s">
        <v>1498</v>
      </c>
      <c r="BD136" s="64" t="s">
        <v>458</v>
      </c>
      <c r="BE136" s="64" t="s">
        <v>1078</v>
      </c>
      <c r="BF136" s="64" t="s">
        <v>967</v>
      </c>
      <c r="BG136" s="64" t="s">
        <v>885</v>
      </c>
      <c r="BH136" s="64" t="s">
        <v>557</v>
      </c>
      <c r="BI136" s="64" t="s">
        <v>964</v>
      </c>
      <c r="BJ136" s="64" t="s">
        <v>1211</v>
      </c>
      <c r="BK136" s="64" t="s">
        <v>455</v>
      </c>
      <c r="BL136" s="64" t="s">
        <v>1734</v>
      </c>
      <c r="BM136" s="64" t="s">
        <v>804</v>
      </c>
      <c r="BN136" s="64" t="s">
        <v>1819</v>
      </c>
      <c r="BO136" s="64" t="s">
        <v>1660</v>
      </c>
      <c r="BP136" s="64" t="s">
        <v>609</v>
      </c>
      <c r="BQ136" s="64" t="s">
        <v>974</v>
      </c>
      <c r="BR136" s="64" t="s">
        <v>1044</v>
      </c>
      <c r="BS136" s="64" t="s">
        <v>1011</v>
      </c>
      <c r="BT136" s="64" t="s">
        <v>1106</v>
      </c>
      <c r="BU136" s="64" t="s">
        <v>495</v>
      </c>
      <c r="BV136" s="64" t="s">
        <v>1016</v>
      </c>
      <c r="BW136" s="64" t="s">
        <v>888</v>
      </c>
      <c r="BX136" s="64" t="s">
        <v>1590</v>
      </c>
      <c r="BY136" s="64" t="s">
        <v>1140</v>
      </c>
      <c r="BZ136" s="64" t="s">
        <v>1590</v>
      </c>
      <c r="CA136" s="64" t="s">
        <v>845</v>
      </c>
      <c r="CB136" s="64" t="s">
        <v>1043</v>
      </c>
      <c r="CC136" s="64" t="s">
        <v>842</v>
      </c>
      <c r="CD136" s="64" t="s">
        <v>705</v>
      </c>
      <c r="CE136" s="64"/>
      <c r="CF136" s="36"/>
      <c r="CG136" s="36"/>
      <c r="CH136" s="36"/>
      <c r="CI136" s="36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6"/>
    </row>
    <row r="137" spans="1:124" ht="21" thickBot="1" thickTop="1">
      <c r="A137" s="43">
        <v>5</v>
      </c>
      <c r="B137" s="62" t="str">
        <f>INDEX('[3]world'!$D$3:$D$346,MATCH(C137,'[3]world'!$B$3:$B$346,0))</f>
        <v>Est</v>
      </c>
      <c r="C137" s="64" t="s">
        <v>39</v>
      </c>
      <c r="D137" s="63">
        <f>INDEX('[2]Age'!$D$3:$D$200,MATCH(E137,'[2]Age'!$B$3:$B$200,0))</f>
        <v>12</v>
      </c>
      <c r="E137" s="64">
        <v>12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 t="s">
        <v>41</v>
      </c>
      <c r="AG137" s="64" t="s">
        <v>41</v>
      </c>
      <c r="AH137" s="64" t="s">
        <v>41</v>
      </c>
      <c r="AI137" s="64" t="s">
        <v>41</v>
      </c>
      <c r="AJ137" s="64" t="s">
        <v>41</v>
      </c>
      <c r="AK137" s="64" t="s">
        <v>41</v>
      </c>
      <c r="AL137" s="64" t="s">
        <v>41</v>
      </c>
      <c r="AM137" s="64" t="s">
        <v>41</v>
      </c>
      <c r="AN137" s="64" t="s">
        <v>41</v>
      </c>
      <c r="AO137" s="64" t="s">
        <v>41</v>
      </c>
      <c r="AP137" s="64" t="s">
        <v>41</v>
      </c>
      <c r="AQ137" s="64" t="s">
        <v>41</v>
      </c>
      <c r="AR137" s="64" t="s">
        <v>41</v>
      </c>
      <c r="AS137" s="64" t="s">
        <v>41</v>
      </c>
      <c r="AT137" s="64" t="s">
        <v>41</v>
      </c>
      <c r="AU137" s="64" t="s">
        <v>41</v>
      </c>
      <c r="AV137" s="64" t="s">
        <v>41</v>
      </c>
      <c r="AW137" s="64" t="s">
        <v>41</v>
      </c>
      <c r="AX137" s="64" t="s">
        <v>41</v>
      </c>
      <c r="AY137" s="64" t="s">
        <v>41</v>
      </c>
      <c r="AZ137" s="64" t="s">
        <v>41</v>
      </c>
      <c r="BA137" s="64" t="s">
        <v>41</v>
      </c>
      <c r="BB137" s="64" t="s">
        <v>41</v>
      </c>
      <c r="BC137" s="64" t="s">
        <v>41</v>
      </c>
      <c r="BD137" s="64" t="s">
        <v>41</v>
      </c>
      <c r="BE137" s="64" t="s">
        <v>41</v>
      </c>
      <c r="BF137" s="64" t="s">
        <v>41</v>
      </c>
      <c r="BG137" s="64" t="s">
        <v>41</v>
      </c>
      <c r="BH137" s="64" t="s">
        <v>41</v>
      </c>
      <c r="BI137" s="64" t="s">
        <v>41</v>
      </c>
      <c r="BJ137" s="64" t="s">
        <v>41</v>
      </c>
      <c r="BK137" s="64" t="s">
        <v>41</v>
      </c>
      <c r="BL137" s="64" t="s">
        <v>41</v>
      </c>
      <c r="BM137" s="64" t="s">
        <v>41</v>
      </c>
      <c r="BN137" s="64" t="s">
        <v>41</v>
      </c>
      <c r="BO137" s="64" t="s">
        <v>41</v>
      </c>
      <c r="BP137" s="64" t="s">
        <v>41</v>
      </c>
      <c r="BQ137" s="64" t="s">
        <v>41</v>
      </c>
      <c r="BR137" s="64" t="s">
        <v>41</v>
      </c>
      <c r="BS137" s="64" t="s">
        <v>41</v>
      </c>
      <c r="BT137" s="64" t="s">
        <v>41</v>
      </c>
      <c r="BU137" s="64" t="s">
        <v>41</v>
      </c>
      <c r="BV137" s="64" t="s">
        <v>41</v>
      </c>
      <c r="BW137" s="64" t="s">
        <v>41</v>
      </c>
      <c r="BX137" s="64" t="s">
        <v>41</v>
      </c>
      <c r="BY137" s="64" t="s">
        <v>41</v>
      </c>
      <c r="BZ137" s="64" t="s">
        <v>41</v>
      </c>
      <c r="CA137" s="64" t="s">
        <v>41</v>
      </c>
      <c r="CB137" s="64" t="s">
        <v>41</v>
      </c>
      <c r="CC137" s="64" t="s">
        <v>41</v>
      </c>
      <c r="CD137" s="64" t="s">
        <v>41</v>
      </c>
      <c r="CE137" s="64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</row>
    <row r="138" spans="1:124" ht="21" thickBot="1" thickTop="1">
      <c r="A138" s="43">
        <v>5</v>
      </c>
      <c r="B138" s="62" t="str">
        <f>INDEX('[3]world'!$D$3:$D$346,MATCH(C138,'[3]world'!$B$3:$B$346,0))</f>
        <v>Est</v>
      </c>
      <c r="C138" s="64" t="s">
        <v>39</v>
      </c>
      <c r="D138" s="63">
        <f>INDEX('[2]Age'!$D$3:$D$200,MATCH(E138,'[2]Age'!$B$3:$B$200,0))</f>
        <v>13</v>
      </c>
      <c r="E138" s="64">
        <v>13</v>
      </c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 t="s">
        <v>41</v>
      </c>
      <c r="AG138" s="64" t="s">
        <v>41</v>
      </c>
      <c r="AH138" s="64" t="s">
        <v>41</v>
      </c>
      <c r="AI138" s="64" t="s">
        <v>41</v>
      </c>
      <c r="AJ138" s="64" t="s">
        <v>41</v>
      </c>
      <c r="AK138" s="64" t="s">
        <v>41</v>
      </c>
      <c r="AL138" s="64" t="s">
        <v>41</v>
      </c>
      <c r="AM138" s="64" t="s">
        <v>41</v>
      </c>
      <c r="AN138" s="64" t="s">
        <v>41</v>
      </c>
      <c r="AO138" s="64" t="s">
        <v>41</v>
      </c>
      <c r="AP138" s="64" t="s">
        <v>41</v>
      </c>
      <c r="AQ138" s="64" t="s">
        <v>41</v>
      </c>
      <c r="AR138" s="64" t="s">
        <v>41</v>
      </c>
      <c r="AS138" s="64" t="s">
        <v>41</v>
      </c>
      <c r="AT138" s="64" t="s">
        <v>41</v>
      </c>
      <c r="AU138" s="64" t="s">
        <v>41</v>
      </c>
      <c r="AV138" s="64" t="s">
        <v>41</v>
      </c>
      <c r="AW138" s="64" t="s">
        <v>41</v>
      </c>
      <c r="AX138" s="64" t="s">
        <v>41</v>
      </c>
      <c r="AY138" s="64" t="s">
        <v>41</v>
      </c>
      <c r="AZ138" s="64" t="s">
        <v>41</v>
      </c>
      <c r="BA138" s="64" t="s">
        <v>41</v>
      </c>
      <c r="BB138" s="64" t="s">
        <v>41</v>
      </c>
      <c r="BC138" s="64" t="s">
        <v>41</v>
      </c>
      <c r="BD138" s="64" t="s">
        <v>41</v>
      </c>
      <c r="BE138" s="64" t="s">
        <v>41</v>
      </c>
      <c r="BF138" s="64" t="s">
        <v>41</v>
      </c>
      <c r="BG138" s="64" t="s">
        <v>41</v>
      </c>
      <c r="BH138" s="64" t="s">
        <v>41</v>
      </c>
      <c r="BI138" s="64" t="s">
        <v>41</v>
      </c>
      <c r="BJ138" s="64" t="s">
        <v>41</v>
      </c>
      <c r="BK138" s="64" t="s">
        <v>41</v>
      </c>
      <c r="BL138" s="64" t="s">
        <v>41</v>
      </c>
      <c r="BM138" s="64" t="s">
        <v>41</v>
      </c>
      <c r="BN138" s="64" t="s">
        <v>41</v>
      </c>
      <c r="BO138" s="64" t="s">
        <v>41</v>
      </c>
      <c r="BP138" s="64" t="s">
        <v>41</v>
      </c>
      <c r="BQ138" s="64" t="s">
        <v>41</v>
      </c>
      <c r="BR138" s="64" t="s">
        <v>41</v>
      </c>
      <c r="BS138" s="64" t="s">
        <v>41</v>
      </c>
      <c r="BT138" s="64" t="s">
        <v>41</v>
      </c>
      <c r="BU138" s="64" t="s">
        <v>41</v>
      </c>
      <c r="BV138" s="64" t="s">
        <v>41</v>
      </c>
      <c r="BW138" s="64" t="s">
        <v>41</v>
      </c>
      <c r="BX138" s="64" t="s">
        <v>41</v>
      </c>
      <c r="BY138" s="64" t="s">
        <v>41</v>
      </c>
      <c r="BZ138" s="64" t="s">
        <v>41</v>
      </c>
      <c r="CA138" s="64" t="s">
        <v>41</v>
      </c>
      <c r="CB138" s="64" t="s">
        <v>41</v>
      </c>
      <c r="CC138" s="64" t="s">
        <v>41</v>
      </c>
      <c r="CD138" s="64" t="s">
        <v>41</v>
      </c>
      <c r="CE138" s="64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</row>
    <row r="139" spans="1:124" ht="21" thickBot="1" thickTop="1">
      <c r="A139" s="43">
        <v>5</v>
      </c>
      <c r="B139" s="62" t="str">
        <f>INDEX('[3]world'!$D$3:$D$346,MATCH(C139,'[3]world'!$B$3:$B$346,0))</f>
        <v>Est</v>
      </c>
      <c r="C139" s="64" t="s">
        <v>39</v>
      </c>
      <c r="D139" s="63">
        <f>INDEX('[2]Age'!$D$3:$D$200,MATCH(E139,'[2]Age'!$B$3:$B$200,0))</f>
        <v>14</v>
      </c>
      <c r="E139" s="64">
        <v>14</v>
      </c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 t="s">
        <v>41</v>
      </c>
      <c r="AG139" s="64" t="s">
        <v>41</v>
      </c>
      <c r="AH139" s="64" t="s">
        <v>41</v>
      </c>
      <c r="AI139" s="64" t="s">
        <v>41</v>
      </c>
      <c r="AJ139" s="64" t="s">
        <v>41</v>
      </c>
      <c r="AK139" s="64" t="s">
        <v>41</v>
      </c>
      <c r="AL139" s="64" t="s">
        <v>41</v>
      </c>
      <c r="AM139" s="64" t="s">
        <v>41</v>
      </c>
      <c r="AN139" s="64" t="s">
        <v>41</v>
      </c>
      <c r="AO139" s="64" t="s">
        <v>41</v>
      </c>
      <c r="AP139" s="64" t="s">
        <v>41</v>
      </c>
      <c r="AQ139" s="64" t="s">
        <v>41</v>
      </c>
      <c r="AR139" s="64" t="s">
        <v>41</v>
      </c>
      <c r="AS139" s="64" t="s">
        <v>41</v>
      </c>
      <c r="AT139" s="64" t="s">
        <v>41</v>
      </c>
      <c r="AU139" s="64" t="s">
        <v>41</v>
      </c>
      <c r="AV139" s="64" t="s">
        <v>41</v>
      </c>
      <c r="AW139" s="64" t="s">
        <v>41</v>
      </c>
      <c r="AX139" s="64" t="s">
        <v>41</v>
      </c>
      <c r="AY139" s="64" t="s">
        <v>41</v>
      </c>
      <c r="AZ139" s="64" t="s">
        <v>41</v>
      </c>
      <c r="BA139" s="64" t="s">
        <v>41</v>
      </c>
      <c r="BB139" s="64" t="s">
        <v>41</v>
      </c>
      <c r="BC139" s="64" t="s">
        <v>41</v>
      </c>
      <c r="BD139" s="64" t="s">
        <v>41</v>
      </c>
      <c r="BE139" s="64" t="s">
        <v>41</v>
      </c>
      <c r="BF139" s="64" t="s">
        <v>41</v>
      </c>
      <c r="BG139" s="64" t="s">
        <v>41</v>
      </c>
      <c r="BH139" s="64" t="s">
        <v>41</v>
      </c>
      <c r="BI139" s="64" t="s">
        <v>41</v>
      </c>
      <c r="BJ139" s="64" t="s">
        <v>41</v>
      </c>
      <c r="BK139" s="64" t="s">
        <v>41</v>
      </c>
      <c r="BL139" s="64" t="s">
        <v>41</v>
      </c>
      <c r="BM139" s="64" t="s">
        <v>41</v>
      </c>
      <c r="BN139" s="64" t="s">
        <v>41</v>
      </c>
      <c r="BO139" s="64" t="s">
        <v>41</v>
      </c>
      <c r="BP139" s="64" t="s">
        <v>41</v>
      </c>
      <c r="BQ139" s="64" t="s">
        <v>41</v>
      </c>
      <c r="BR139" s="64" t="s">
        <v>41</v>
      </c>
      <c r="BS139" s="64" t="s">
        <v>41</v>
      </c>
      <c r="BT139" s="64" t="s">
        <v>41</v>
      </c>
      <c r="BU139" s="64" t="s">
        <v>41</v>
      </c>
      <c r="BV139" s="64" t="s">
        <v>41</v>
      </c>
      <c r="BW139" s="64" t="s">
        <v>41</v>
      </c>
      <c r="BX139" s="64" t="s">
        <v>41</v>
      </c>
      <c r="BY139" s="64" t="s">
        <v>41</v>
      </c>
      <c r="BZ139" s="64" t="s">
        <v>41</v>
      </c>
      <c r="CA139" s="64" t="s">
        <v>41</v>
      </c>
      <c r="CB139" s="64" t="s">
        <v>41</v>
      </c>
      <c r="CC139" s="64" t="s">
        <v>41</v>
      </c>
      <c r="CD139" s="64" t="s">
        <v>41</v>
      </c>
      <c r="CE139" s="64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</row>
    <row r="140" spans="1:124" ht="21" thickBot="1" thickTop="1">
      <c r="A140" s="43">
        <v>5</v>
      </c>
      <c r="B140" s="62" t="str">
        <f>INDEX('[3]world'!$D$3:$D$346,MATCH(C140,'[3]world'!$B$3:$B$346,0))</f>
        <v>Est</v>
      </c>
      <c r="C140" s="64" t="s">
        <v>39</v>
      </c>
      <c r="D140" s="63">
        <f>INDEX('[2]Age'!$D$3:$D$200,MATCH(E140,'[2]Age'!$B$3:$B$200,0))</f>
        <v>15</v>
      </c>
      <c r="E140" s="64">
        <v>15</v>
      </c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 t="s">
        <v>41</v>
      </c>
      <c r="AG140" s="64" t="s">
        <v>41</v>
      </c>
      <c r="AH140" s="64" t="s">
        <v>41</v>
      </c>
      <c r="AI140" s="64" t="s">
        <v>41</v>
      </c>
      <c r="AJ140" s="64" t="s">
        <v>41</v>
      </c>
      <c r="AK140" s="64" t="s">
        <v>41</v>
      </c>
      <c r="AL140" s="64" t="s">
        <v>41</v>
      </c>
      <c r="AM140" s="64" t="s">
        <v>41</v>
      </c>
      <c r="AN140" s="64" t="s">
        <v>41</v>
      </c>
      <c r="AO140" s="64" t="s">
        <v>41</v>
      </c>
      <c r="AP140" s="64" t="s">
        <v>41</v>
      </c>
      <c r="AQ140" s="64" t="s">
        <v>41</v>
      </c>
      <c r="AR140" s="64" t="s">
        <v>41</v>
      </c>
      <c r="AS140" s="64" t="s">
        <v>41</v>
      </c>
      <c r="AT140" s="64" t="s">
        <v>41</v>
      </c>
      <c r="AU140" s="64" t="s">
        <v>41</v>
      </c>
      <c r="AV140" s="64" t="s">
        <v>41</v>
      </c>
      <c r="AW140" s="64" t="s">
        <v>41</v>
      </c>
      <c r="AX140" s="64" t="s">
        <v>41</v>
      </c>
      <c r="AY140" s="64" t="s">
        <v>41</v>
      </c>
      <c r="AZ140" s="64" t="s">
        <v>41</v>
      </c>
      <c r="BA140" s="64" t="s">
        <v>41</v>
      </c>
      <c r="BB140" s="64" t="s">
        <v>41</v>
      </c>
      <c r="BC140" s="64" t="s">
        <v>41</v>
      </c>
      <c r="BD140" s="64" t="s">
        <v>41</v>
      </c>
      <c r="BE140" s="64" t="s">
        <v>41</v>
      </c>
      <c r="BF140" s="64" t="s">
        <v>41</v>
      </c>
      <c r="BG140" s="64" t="s">
        <v>41</v>
      </c>
      <c r="BH140" s="64" t="s">
        <v>41</v>
      </c>
      <c r="BI140" s="64" t="s">
        <v>41</v>
      </c>
      <c r="BJ140" s="64" t="s">
        <v>41</v>
      </c>
      <c r="BK140" s="64" t="s">
        <v>41</v>
      </c>
      <c r="BL140" s="64" t="s">
        <v>42</v>
      </c>
      <c r="BM140" s="64" t="s">
        <v>42</v>
      </c>
      <c r="BN140" s="64" t="s">
        <v>41</v>
      </c>
      <c r="BO140" s="64" t="s">
        <v>41</v>
      </c>
      <c r="BP140" s="64" t="s">
        <v>41</v>
      </c>
      <c r="BQ140" s="64" t="s">
        <v>41</v>
      </c>
      <c r="BR140" s="64" t="s">
        <v>42</v>
      </c>
      <c r="BS140" s="64" t="s">
        <v>41</v>
      </c>
      <c r="BT140" s="64" t="s">
        <v>41</v>
      </c>
      <c r="BU140" s="64" t="s">
        <v>41</v>
      </c>
      <c r="BV140" s="64" t="s">
        <v>41</v>
      </c>
      <c r="BW140" s="64" t="s">
        <v>41</v>
      </c>
      <c r="BX140" s="64" t="s">
        <v>41</v>
      </c>
      <c r="BY140" s="64" t="s">
        <v>41</v>
      </c>
      <c r="BZ140" s="64" t="s">
        <v>41</v>
      </c>
      <c r="CA140" s="64" t="s">
        <v>41</v>
      </c>
      <c r="CB140" s="64" t="s">
        <v>42</v>
      </c>
      <c r="CC140" s="64" t="s">
        <v>41</v>
      </c>
      <c r="CD140" s="64" t="s">
        <v>41</v>
      </c>
      <c r="CE140" s="64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</row>
    <row r="141" spans="1:124" ht="21" thickBot="1" thickTop="1">
      <c r="A141" s="43">
        <v>5</v>
      </c>
      <c r="B141" s="62" t="str">
        <f>INDEX('[3]world'!$D$3:$D$346,MATCH(C141,'[3]world'!$B$3:$B$346,0))</f>
        <v>Est</v>
      </c>
      <c r="C141" s="64" t="s">
        <v>39</v>
      </c>
      <c r="D141" s="63">
        <f>INDEX('[2]Age'!$D$3:$D$200,MATCH(E141,'[2]Age'!$B$3:$B$200,0))</f>
        <v>16</v>
      </c>
      <c r="E141" s="64">
        <v>16</v>
      </c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 t="s">
        <v>41</v>
      </c>
      <c r="AG141" s="64" t="s">
        <v>41</v>
      </c>
      <c r="AH141" s="64" t="s">
        <v>41</v>
      </c>
      <c r="AI141" s="64" t="s">
        <v>41</v>
      </c>
      <c r="AJ141" s="64" t="s">
        <v>41</v>
      </c>
      <c r="AK141" s="64" t="s">
        <v>41</v>
      </c>
      <c r="AL141" s="64" t="s">
        <v>41</v>
      </c>
      <c r="AM141" s="64" t="s">
        <v>42</v>
      </c>
      <c r="AN141" s="64" t="s">
        <v>41</v>
      </c>
      <c r="AO141" s="64" t="s">
        <v>42</v>
      </c>
      <c r="AP141" s="64" t="s">
        <v>41</v>
      </c>
      <c r="AQ141" s="64" t="s">
        <v>42</v>
      </c>
      <c r="AR141" s="64" t="s">
        <v>42</v>
      </c>
      <c r="AS141" s="64" t="s">
        <v>42</v>
      </c>
      <c r="AT141" s="64" t="s">
        <v>42</v>
      </c>
      <c r="AU141" s="64" t="s">
        <v>42</v>
      </c>
      <c r="AV141" s="64" t="s">
        <v>42</v>
      </c>
      <c r="AW141" s="64" t="s">
        <v>42</v>
      </c>
      <c r="AX141" s="64" t="s">
        <v>42</v>
      </c>
      <c r="AY141" s="64" t="s">
        <v>43</v>
      </c>
      <c r="AZ141" s="64" t="s">
        <v>42</v>
      </c>
      <c r="BA141" s="64" t="s">
        <v>42</v>
      </c>
      <c r="BB141" s="64" t="s">
        <v>43</v>
      </c>
      <c r="BC141" s="64" t="s">
        <v>42</v>
      </c>
      <c r="BD141" s="64" t="s">
        <v>42</v>
      </c>
      <c r="BE141" s="64" t="s">
        <v>42</v>
      </c>
      <c r="BF141" s="64" t="s">
        <v>42</v>
      </c>
      <c r="BG141" s="64" t="s">
        <v>43</v>
      </c>
      <c r="BH141" s="64" t="s">
        <v>42</v>
      </c>
      <c r="BI141" s="64" t="s">
        <v>42</v>
      </c>
      <c r="BJ141" s="64" t="s">
        <v>43</v>
      </c>
      <c r="BK141" s="64" t="s">
        <v>43</v>
      </c>
      <c r="BL141" s="64" t="s">
        <v>44</v>
      </c>
      <c r="BM141" s="64" t="s">
        <v>45</v>
      </c>
      <c r="BN141" s="64" t="s">
        <v>44</v>
      </c>
      <c r="BO141" s="64" t="s">
        <v>44</v>
      </c>
      <c r="BP141" s="64" t="s">
        <v>46</v>
      </c>
      <c r="BQ141" s="64" t="s">
        <v>45</v>
      </c>
      <c r="BR141" s="64" t="s">
        <v>45</v>
      </c>
      <c r="BS141" s="64" t="s">
        <v>43</v>
      </c>
      <c r="BT141" s="64" t="s">
        <v>43</v>
      </c>
      <c r="BU141" s="64" t="s">
        <v>44</v>
      </c>
      <c r="BV141" s="64" t="s">
        <v>43</v>
      </c>
      <c r="BW141" s="64" t="s">
        <v>43</v>
      </c>
      <c r="BX141" s="64" t="s">
        <v>43</v>
      </c>
      <c r="BY141" s="64" t="s">
        <v>43</v>
      </c>
      <c r="BZ141" s="64" t="s">
        <v>44</v>
      </c>
      <c r="CA141" s="64" t="s">
        <v>44</v>
      </c>
      <c r="CB141" s="64" t="s">
        <v>44</v>
      </c>
      <c r="CC141" s="64" t="s">
        <v>44</v>
      </c>
      <c r="CD141" s="64" t="s">
        <v>43</v>
      </c>
      <c r="CE141" s="64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</row>
    <row r="142" spans="1:124" ht="21" thickBot="1" thickTop="1">
      <c r="A142" s="43">
        <v>5</v>
      </c>
      <c r="B142" s="62" t="str">
        <f>INDEX('[3]world'!$D$3:$D$346,MATCH(C142,'[3]world'!$B$3:$B$346,0))</f>
        <v>Est</v>
      </c>
      <c r="C142" s="64" t="s">
        <v>39</v>
      </c>
      <c r="D142" s="63">
        <f>INDEX('[2]Age'!$D$3:$D$200,MATCH(E142,'[2]Age'!$B$3:$B$200,0))</f>
        <v>17</v>
      </c>
      <c r="E142" s="64">
        <v>17</v>
      </c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 t="s">
        <v>43</v>
      </c>
      <c r="AG142" s="64" t="s">
        <v>43</v>
      </c>
      <c r="AH142" s="64" t="s">
        <v>44</v>
      </c>
      <c r="AI142" s="64" t="s">
        <v>45</v>
      </c>
      <c r="AJ142" s="64" t="s">
        <v>45</v>
      </c>
      <c r="AK142" s="64" t="s">
        <v>43</v>
      </c>
      <c r="AL142" s="64" t="s">
        <v>43</v>
      </c>
      <c r="AM142" s="64" t="s">
        <v>44</v>
      </c>
      <c r="AN142" s="64" t="s">
        <v>44</v>
      </c>
      <c r="AO142" s="64" t="s">
        <v>45</v>
      </c>
      <c r="AP142" s="64" t="s">
        <v>44</v>
      </c>
      <c r="AQ142" s="64" t="s">
        <v>46</v>
      </c>
      <c r="AR142" s="64" t="s">
        <v>46</v>
      </c>
      <c r="AS142" s="64" t="s">
        <v>47</v>
      </c>
      <c r="AT142" s="64" t="s">
        <v>45</v>
      </c>
      <c r="AU142" s="64" t="s">
        <v>46</v>
      </c>
      <c r="AV142" s="64" t="s">
        <v>47</v>
      </c>
      <c r="AW142" s="64" t="s">
        <v>64</v>
      </c>
      <c r="AX142" s="64" t="s">
        <v>47</v>
      </c>
      <c r="AY142" s="64" t="s">
        <v>62</v>
      </c>
      <c r="AZ142" s="64" t="s">
        <v>62</v>
      </c>
      <c r="BA142" s="64" t="s">
        <v>64</v>
      </c>
      <c r="BB142" s="64" t="s">
        <v>64</v>
      </c>
      <c r="BC142" s="64" t="s">
        <v>62</v>
      </c>
      <c r="BD142" s="64" t="s">
        <v>64</v>
      </c>
      <c r="BE142" s="64" t="s">
        <v>64</v>
      </c>
      <c r="BF142" s="64" t="s">
        <v>64</v>
      </c>
      <c r="BG142" s="64" t="s">
        <v>64</v>
      </c>
      <c r="BH142" s="64" t="s">
        <v>62</v>
      </c>
      <c r="BI142" s="64" t="s">
        <v>47</v>
      </c>
      <c r="BJ142" s="64" t="s">
        <v>90</v>
      </c>
      <c r="BK142" s="64" t="s">
        <v>90</v>
      </c>
      <c r="BL142" s="64" t="s">
        <v>53</v>
      </c>
      <c r="BM142" s="64" t="s">
        <v>91</v>
      </c>
      <c r="BN142" s="64" t="s">
        <v>91</v>
      </c>
      <c r="BO142" s="64" t="s">
        <v>51</v>
      </c>
      <c r="BP142" s="64" t="s">
        <v>91</v>
      </c>
      <c r="BQ142" s="64" t="s">
        <v>51</v>
      </c>
      <c r="BR142" s="64" t="s">
        <v>61</v>
      </c>
      <c r="BS142" s="64" t="s">
        <v>49</v>
      </c>
      <c r="BT142" s="64" t="s">
        <v>48</v>
      </c>
      <c r="BU142" s="64" t="s">
        <v>50</v>
      </c>
      <c r="BV142" s="64" t="s">
        <v>48</v>
      </c>
      <c r="BW142" s="64" t="s">
        <v>48</v>
      </c>
      <c r="BX142" s="64" t="s">
        <v>63</v>
      </c>
      <c r="BY142" s="64" t="s">
        <v>49</v>
      </c>
      <c r="BZ142" s="64" t="s">
        <v>48</v>
      </c>
      <c r="CA142" s="64" t="s">
        <v>63</v>
      </c>
      <c r="CB142" s="64" t="s">
        <v>61</v>
      </c>
      <c r="CC142" s="64" t="s">
        <v>50</v>
      </c>
      <c r="CD142" s="64" t="s">
        <v>48</v>
      </c>
      <c r="CE142" s="64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</row>
    <row r="143" spans="1:124" ht="21" thickBot="1" thickTop="1">
      <c r="A143" s="43">
        <v>5</v>
      </c>
      <c r="B143" s="62" t="str">
        <f>INDEX('[3]world'!$D$3:$D$346,MATCH(C143,'[3]world'!$B$3:$B$346,0))</f>
        <v>Est</v>
      </c>
      <c r="C143" s="64" t="s">
        <v>39</v>
      </c>
      <c r="D143" s="63">
        <f>INDEX('[2]Age'!$D$3:$D$200,MATCH(E143,'[2]Age'!$B$3:$B$200,0))</f>
        <v>18</v>
      </c>
      <c r="E143" s="64">
        <v>18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 t="s">
        <v>61</v>
      </c>
      <c r="AG143" s="64" t="s">
        <v>49</v>
      </c>
      <c r="AH143" s="64" t="s">
        <v>61</v>
      </c>
      <c r="AI143" s="64" t="s">
        <v>52</v>
      </c>
      <c r="AJ143" s="64" t="s">
        <v>51</v>
      </c>
      <c r="AK143" s="64" t="s">
        <v>61</v>
      </c>
      <c r="AL143" s="64" t="s">
        <v>49</v>
      </c>
      <c r="AM143" s="64" t="s">
        <v>51</v>
      </c>
      <c r="AN143" s="64" t="s">
        <v>91</v>
      </c>
      <c r="AO143" s="64" t="s">
        <v>51</v>
      </c>
      <c r="AP143" s="64" t="s">
        <v>90</v>
      </c>
      <c r="AQ143" s="64" t="s">
        <v>60</v>
      </c>
      <c r="AR143" s="64" t="s">
        <v>56</v>
      </c>
      <c r="AS143" s="64" t="s">
        <v>56</v>
      </c>
      <c r="AT143" s="64" t="s">
        <v>57</v>
      </c>
      <c r="AU143" s="64" t="s">
        <v>54</v>
      </c>
      <c r="AV143" s="64" t="s">
        <v>54</v>
      </c>
      <c r="AW143" s="64" t="s">
        <v>55</v>
      </c>
      <c r="AX143" s="64" t="s">
        <v>1290</v>
      </c>
      <c r="AY143" s="64" t="s">
        <v>88</v>
      </c>
      <c r="AZ143" s="64" t="s">
        <v>87</v>
      </c>
      <c r="BA143" s="64" t="s">
        <v>129</v>
      </c>
      <c r="BB143" s="64" t="s">
        <v>1290</v>
      </c>
      <c r="BC143" s="64" t="s">
        <v>88</v>
      </c>
      <c r="BD143" s="64" t="s">
        <v>87</v>
      </c>
      <c r="BE143" s="64" t="s">
        <v>129</v>
      </c>
      <c r="BF143" s="64" t="s">
        <v>128</v>
      </c>
      <c r="BG143" s="64" t="s">
        <v>66</v>
      </c>
      <c r="BH143" s="64" t="s">
        <v>129</v>
      </c>
      <c r="BI143" s="64" t="s">
        <v>87</v>
      </c>
      <c r="BJ143" s="64" t="s">
        <v>1293</v>
      </c>
      <c r="BK143" s="64" t="s">
        <v>71</v>
      </c>
      <c r="BL143" s="64" t="s">
        <v>122</v>
      </c>
      <c r="BM143" s="64" t="s">
        <v>123</v>
      </c>
      <c r="BN143" s="64" t="s">
        <v>70</v>
      </c>
      <c r="BO143" s="64" t="s">
        <v>82</v>
      </c>
      <c r="BP143" s="64" t="s">
        <v>68</v>
      </c>
      <c r="BQ143" s="64" t="s">
        <v>1319</v>
      </c>
      <c r="BR143" s="64" t="s">
        <v>68</v>
      </c>
      <c r="BS143" s="64" t="s">
        <v>128</v>
      </c>
      <c r="BT143" s="64" t="s">
        <v>1298</v>
      </c>
      <c r="BU143" s="64" t="s">
        <v>1292</v>
      </c>
      <c r="BV143" s="64" t="s">
        <v>88</v>
      </c>
      <c r="BW143" s="64" t="s">
        <v>88</v>
      </c>
      <c r="BX143" s="64" t="s">
        <v>1290</v>
      </c>
      <c r="BY143" s="64" t="s">
        <v>88</v>
      </c>
      <c r="BZ143" s="64" t="s">
        <v>1291</v>
      </c>
      <c r="CA143" s="64" t="s">
        <v>1291</v>
      </c>
      <c r="CB143" s="64" t="s">
        <v>128</v>
      </c>
      <c r="CC143" s="64" t="s">
        <v>1298</v>
      </c>
      <c r="CD143" s="64" t="s">
        <v>89</v>
      </c>
      <c r="CE143" s="64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</row>
    <row r="144" spans="1:124" ht="21" thickBot="1" thickTop="1">
      <c r="A144" s="43">
        <v>5</v>
      </c>
      <c r="B144" s="62" t="str">
        <f>INDEX('[3]world'!$D$3:$D$346,MATCH(C144,'[3]world'!$B$3:$B$346,0))</f>
        <v>Est</v>
      </c>
      <c r="C144" s="64" t="s">
        <v>39</v>
      </c>
      <c r="D144" s="63">
        <f>INDEX('[2]Age'!$D$3:$D$200,MATCH(E144,'[2]Age'!$B$3:$B$200,0))</f>
        <v>19</v>
      </c>
      <c r="E144" s="64">
        <v>19</v>
      </c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 t="s">
        <v>85</v>
      </c>
      <c r="AG144" s="64" t="s">
        <v>83</v>
      </c>
      <c r="AH144" s="64" t="s">
        <v>84</v>
      </c>
      <c r="AI144" s="64" t="s">
        <v>1297</v>
      </c>
      <c r="AJ144" s="64" t="s">
        <v>1293</v>
      </c>
      <c r="AK144" s="64" t="s">
        <v>126</v>
      </c>
      <c r="AL144" s="64" t="s">
        <v>1297</v>
      </c>
      <c r="AM144" s="64" t="s">
        <v>69</v>
      </c>
      <c r="AN144" s="64" t="s">
        <v>82</v>
      </c>
      <c r="AO144" s="64" t="s">
        <v>81</v>
      </c>
      <c r="AP144" s="64" t="s">
        <v>71</v>
      </c>
      <c r="AQ144" s="64" t="s">
        <v>121</v>
      </c>
      <c r="AR144" s="64" t="s">
        <v>77</v>
      </c>
      <c r="AS144" s="64" t="s">
        <v>75</v>
      </c>
      <c r="AT144" s="64" t="s">
        <v>121</v>
      </c>
      <c r="AU144" s="64" t="s">
        <v>169</v>
      </c>
      <c r="AV144" s="64" t="s">
        <v>73</v>
      </c>
      <c r="AW144" s="64" t="s">
        <v>74</v>
      </c>
      <c r="AX144" s="64" t="s">
        <v>1336</v>
      </c>
      <c r="AY144" s="64" t="s">
        <v>1299</v>
      </c>
      <c r="AZ144" s="64" t="s">
        <v>1823</v>
      </c>
      <c r="BA144" s="64" t="s">
        <v>1823</v>
      </c>
      <c r="BB144" s="64" t="s">
        <v>1823</v>
      </c>
      <c r="BC144" s="64" t="s">
        <v>1824</v>
      </c>
      <c r="BD144" s="64" t="s">
        <v>1317</v>
      </c>
      <c r="BE144" s="64" t="s">
        <v>118</v>
      </c>
      <c r="BF144" s="64" t="s">
        <v>1825</v>
      </c>
      <c r="BG144" s="64" t="s">
        <v>116</v>
      </c>
      <c r="BH144" s="64" t="s">
        <v>1316</v>
      </c>
      <c r="BI144" s="64" t="s">
        <v>96</v>
      </c>
      <c r="BJ144" s="64" t="s">
        <v>257</v>
      </c>
      <c r="BK144" s="64" t="s">
        <v>256</v>
      </c>
      <c r="BL144" s="64" t="s">
        <v>1826</v>
      </c>
      <c r="BM144" s="64" t="s">
        <v>1827</v>
      </c>
      <c r="BN144" s="64" t="s">
        <v>160</v>
      </c>
      <c r="BO144" s="64" t="s">
        <v>162</v>
      </c>
      <c r="BP144" s="64" t="s">
        <v>97</v>
      </c>
      <c r="BQ144" s="64" t="s">
        <v>96</v>
      </c>
      <c r="BR144" s="64" t="s">
        <v>119</v>
      </c>
      <c r="BS144" s="64" t="s">
        <v>167</v>
      </c>
      <c r="BT144" s="64" t="s">
        <v>73</v>
      </c>
      <c r="BU144" s="64" t="s">
        <v>76</v>
      </c>
      <c r="BV144" s="64" t="s">
        <v>170</v>
      </c>
      <c r="BW144" s="64" t="s">
        <v>122</v>
      </c>
      <c r="BX144" s="64" t="s">
        <v>123</v>
      </c>
      <c r="BY144" s="64" t="s">
        <v>124</v>
      </c>
      <c r="BZ144" s="64" t="s">
        <v>125</v>
      </c>
      <c r="CA144" s="64" t="s">
        <v>80</v>
      </c>
      <c r="CB144" s="64" t="s">
        <v>170</v>
      </c>
      <c r="CC144" s="64" t="s">
        <v>1296</v>
      </c>
      <c r="CD144" s="64" t="s">
        <v>1297</v>
      </c>
      <c r="CE144" s="64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</row>
    <row r="145" spans="1:124" ht="21" thickBot="1" thickTop="1">
      <c r="A145" s="43">
        <v>5</v>
      </c>
      <c r="B145" s="62" t="str">
        <f>INDEX('[3]world'!$D$3:$D$346,MATCH(C145,'[3]world'!$B$3:$B$346,0))</f>
        <v>Est</v>
      </c>
      <c r="C145" s="64" t="s">
        <v>39</v>
      </c>
      <c r="D145" s="63">
        <f>INDEX('[2]Age'!$D$3:$D$200,MATCH(E145,'[2]Age'!$B$3:$B$200,0))</f>
        <v>20</v>
      </c>
      <c r="E145" s="64">
        <v>20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 t="s">
        <v>1316</v>
      </c>
      <c r="AG145" s="64" t="s">
        <v>164</v>
      </c>
      <c r="AH145" s="64" t="s">
        <v>209</v>
      </c>
      <c r="AI145" s="64" t="s">
        <v>99</v>
      </c>
      <c r="AJ145" s="64" t="s">
        <v>207</v>
      </c>
      <c r="AK145" s="64" t="s">
        <v>160</v>
      </c>
      <c r="AL145" s="64" t="s">
        <v>1828</v>
      </c>
      <c r="AM145" s="64" t="s">
        <v>114</v>
      </c>
      <c r="AN145" s="64" t="s">
        <v>100</v>
      </c>
      <c r="AO145" s="64" t="s">
        <v>1829</v>
      </c>
      <c r="AP145" s="64" t="s">
        <v>1830</v>
      </c>
      <c r="AQ145" s="64" t="s">
        <v>1831</v>
      </c>
      <c r="AR145" s="64" t="s">
        <v>130</v>
      </c>
      <c r="AS145" s="64" t="s">
        <v>1831</v>
      </c>
      <c r="AT145" s="64" t="s">
        <v>112</v>
      </c>
      <c r="AU145" s="64" t="s">
        <v>105</v>
      </c>
      <c r="AV145" s="64" t="s">
        <v>131</v>
      </c>
      <c r="AW145" s="64" t="s">
        <v>1832</v>
      </c>
      <c r="AX145" s="64" t="s">
        <v>1354</v>
      </c>
      <c r="AY145" s="64" t="s">
        <v>1833</v>
      </c>
      <c r="AZ145" s="64" t="s">
        <v>1834</v>
      </c>
      <c r="BA145" s="64" t="s">
        <v>1835</v>
      </c>
      <c r="BB145" s="64" t="s">
        <v>303</v>
      </c>
      <c r="BC145" s="64" t="s">
        <v>1836</v>
      </c>
      <c r="BD145" s="64" t="s">
        <v>1836</v>
      </c>
      <c r="BE145" s="64" t="s">
        <v>1834</v>
      </c>
      <c r="BF145" s="64" t="s">
        <v>136</v>
      </c>
      <c r="BG145" s="64" t="s">
        <v>1381</v>
      </c>
      <c r="BH145" s="64" t="s">
        <v>1837</v>
      </c>
      <c r="BI145" s="64" t="s">
        <v>249</v>
      </c>
      <c r="BJ145" s="64" t="s">
        <v>171</v>
      </c>
      <c r="BK145" s="64" t="s">
        <v>1838</v>
      </c>
      <c r="BL145" s="64" t="s">
        <v>171</v>
      </c>
      <c r="BM145" s="64" t="s">
        <v>245</v>
      </c>
      <c r="BN145" s="64" t="s">
        <v>302</v>
      </c>
      <c r="BO145" s="64" t="s">
        <v>1408</v>
      </c>
      <c r="BP145" s="64" t="s">
        <v>1382</v>
      </c>
      <c r="BQ145" s="64" t="s">
        <v>1832</v>
      </c>
      <c r="BR145" s="64" t="s">
        <v>104</v>
      </c>
      <c r="BS145" s="64" t="s">
        <v>1302</v>
      </c>
      <c r="BT145" s="64" t="s">
        <v>1839</v>
      </c>
      <c r="BU145" s="64" t="s">
        <v>205</v>
      </c>
      <c r="BV145" s="64" t="s">
        <v>1840</v>
      </c>
      <c r="BW145" s="64" t="s">
        <v>99</v>
      </c>
      <c r="BX145" s="64" t="s">
        <v>162</v>
      </c>
      <c r="BY145" s="64" t="s">
        <v>209</v>
      </c>
      <c r="BZ145" s="64" t="s">
        <v>98</v>
      </c>
      <c r="CA145" s="64" t="s">
        <v>161</v>
      </c>
      <c r="CB145" s="64" t="s">
        <v>207</v>
      </c>
      <c r="CC145" s="64" t="s">
        <v>161</v>
      </c>
      <c r="CD145" s="64" t="s">
        <v>118</v>
      </c>
      <c r="CE145" s="64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</row>
    <row r="146" spans="1:124" ht="21" thickBot="1" thickTop="1">
      <c r="A146" s="43">
        <v>5</v>
      </c>
      <c r="B146" s="62" t="str">
        <f>INDEX('[3]world'!$D$3:$D$346,MATCH(C146,'[3]world'!$B$3:$B$346,0))</f>
        <v>Est</v>
      </c>
      <c r="C146" s="64" t="s">
        <v>39</v>
      </c>
      <c r="D146" s="63">
        <f>INDEX('[2]Age'!$D$3:$D$200,MATCH(E146,'[2]Age'!$B$3:$B$200,0))</f>
        <v>21</v>
      </c>
      <c r="E146" s="64">
        <v>21</v>
      </c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 t="s">
        <v>201</v>
      </c>
      <c r="AG146" s="64" t="s">
        <v>134</v>
      </c>
      <c r="AH146" s="64" t="s">
        <v>135</v>
      </c>
      <c r="AI146" s="64" t="s">
        <v>1407</v>
      </c>
      <c r="AJ146" s="64" t="s">
        <v>1841</v>
      </c>
      <c r="AK146" s="64" t="s">
        <v>1842</v>
      </c>
      <c r="AL146" s="64" t="s">
        <v>301</v>
      </c>
      <c r="AM146" s="64" t="s">
        <v>302</v>
      </c>
      <c r="AN146" s="64" t="s">
        <v>1331</v>
      </c>
      <c r="AO146" s="64" t="s">
        <v>248</v>
      </c>
      <c r="AP146" s="64" t="s">
        <v>1843</v>
      </c>
      <c r="AQ146" s="64" t="s">
        <v>1379</v>
      </c>
      <c r="AR146" s="64" t="s">
        <v>296</v>
      </c>
      <c r="AS146" s="64" t="s">
        <v>296</v>
      </c>
      <c r="AT146" s="64" t="s">
        <v>142</v>
      </c>
      <c r="AU146" s="64" t="s">
        <v>1459</v>
      </c>
      <c r="AV146" s="64" t="s">
        <v>174</v>
      </c>
      <c r="AW146" s="64" t="s">
        <v>1844</v>
      </c>
      <c r="AX146" s="64" t="s">
        <v>242</v>
      </c>
      <c r="AY146" s="64" t="s">
        <v>178</v>
      </c>
      <c r="AZ146" s="64" t="s">
        <v>344</v>
      </c>
      <c r="BA146" s="64" t="s">
        <v>1337</v>
      </c>
      <c r="BB146" s="64" t="s">
        <v>211</v>
      </c>
      <c r="BC146" s="64" t="s">
        <v>1845</v>
      </c>
      <c r="BD146" s="64" t="s">
        <v>1400</v>
      </c>
      <c r="BE146" s="64" t="s">
        <v>1846</v>
      </c>
      <c r="BF146" s="64" t="s">
        <v>1847</v>
      </c>
      <c r="BG146" s="64" t="s">
        <v>1337</v>
      </c>
      <c r="BH146" s="64" t="s">
        <v>1456</v>
      </c>
      <c r="BI146" s="64" t="s">
        <v>1477</v>
      </c>
      <c r="BJ146" s="64" t="s">
        <v>1848</v>
      </c>
      <c r="BK146" s="64" t="s">
        <v>1376</v>
      </c>
      <c r="BL146" s="64" t="s">
        <v>1375</v>
      </c>
      <c r="BM146" s="64" t="s">
        <v>1849</v>
      </c>
      <c r="BN146" s="64" t="s">
        <v>1850</v>
      </c>
      <c r="BO146" s="64" t="s">
        <v>1851</v>
      </c>
      <c r="BP146" s="64" t="s">
        <v>147</v>
      </c>
      <c r="BQ146" s="64" t="s">
        <v>349</v>
      </c>
      <c r="BR146" s="64" t="s">
        <v>352</v>
      </c>
      <c r="BS146" s="64" t="s">
        <v>1330</v>
      </c>
      <c r="BT146" s="64" t="s">
        <v>137</v>
      </c>
      <c r="BU146" s="64" t="s">
        <v>1852</v>
      </c>
      <c r="BV146" s="64" t="s">
        <v>251</v>
      </c>
      <c r="BW146" s="64" t="s">
        <v>1306</v>
      </c>
      <c r="BX146" s="64" t="s">
        <v>110</v>
      </c>
      <c r="BY146" s="64" t="s">
        <v>107</v>
      </c>
      <c r="BZ146" s="64" t="s">
        <v>253</v>
      </c>
      <c r="CA146" s="64" t="s">
        <v>109</v>
      </c>
      <c r="CB146" s="64" t="s">
        <v>131</v>
      </c>
      <c r="CC146" s="64" t="s">
        <v>109</v>
      </c>
      <c r="CD146" s="64" t="s">
        <v>1853</v>
      </c>
      <c r="CE146" s="64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</row>
    <row r="147" spans="1:124" ht="21" thickBot="1" thickTop="1">
      <c r="A147" s="43">
        <v>5</v>
      </c>
      <c r="B147" s="62" t="str">
        <f>INDEX('[3]world'!$D$3:$D$346,MATCH(C147,'[3]world'!$B$3:$B$346,0))</f>
        <v>Est</v>
      </c>
      <c r="C147" s="64" t="s">
        <v>39</v>
      </c>
      <c r="D147" s="63">
        <f>INDEX('[2]Age'!$D$3:$D$200,MATCH(E147,'[2]Age'!$B$3:$B$200,0))</f>
        <v>22</v>
      </c>
      <c r="E147" s="64">
        <v>22</v>
      </c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 t="s">
        <v>1403</v>
      </c>
      <c r="AG147" s="64" t="s">
        <v>1431</v>
      </c>
      <c r="AH147" s="64" t="s">
        <v>1854</v>
      </c>
      <c r="AI147" s="64" t="s">
        <v>1855</v>
      </c>
      <c r="AJ147" s="64" t="s">
        <v>1854</v>
      </c>
      <c r="AK147" s="64" t="s">
        <v>1856</v>
      </c>
      <c r="AL147" s="64" t="s">
        <v>1400</v>
      </c>
      <c r="AM147" s="64" t="s">
        <v>1850</v>
      </c>
      <c r="AN147" s="64" t="s">
        <v>345</v>
      </c>
      <c r="AO147" s="64" t="s">
        <v>1399</v>
      </c>
      <c r="AP147" s="64" t="s">
        <v>442</v>
      </c>
      <c r="AQ147" s="64" t="s">
        <v>490</v>
      </c>
      <c r="AR147" s="64" t="s">
        <v>1857</v>
      </c>
      <c r="AS147" s="64" t="s">
        <v>1858</v>
      </c>
      <c r="AT147" s="64" t="s">
        <v>216</v>
      </c>
      <c r="AU147" s="64" t="s">
        <v>1857</v>
      </c>
      <c r="AV147" s="64" t="s">
        <v>1859</v>
      </c>
      <c r="AW147" s="64" t="s">
        <v>1860</v>
      </c>
      <c r="AX147" s="64" t="s">
        <v>1347</v>
      </c>
      <c r="AY147" s="64" t="s">
        <v>261</v>
      </c>
      <c r="AZ147" s="64" t="s">
        <v>1861</v>
      </c>
      <c r="BA147" s="64" t="s">
        <v>1862</v>
      </c>
      <c r="BB147" s="64" t="s">
        <v>1863</v>
      </c>
      <c r="BC147" s="64" t="s">
        <v>389</v>
      </c>
      <c r="BD147" s="64" t="s">
        <v>1344</v>
      </c>
      <c r="BE147" s="64" t="s">
        <v>1396</v>
      </c>
      <c r="BF147" s="64" t="s">
        <v>1864</v>
      </c>
      <c r="BG147" s="64" t="s">
        <v>336</v>
      </c>
      <c r="BH147" s="64" t="s">
        <v>231</v>
      </c>
      <c r="BI147" s="64" t="s">
        <v>1452</v>
      </c>
      <c r="BJ147" s="64" t="s">
        <v>227</v>
      </c>
      <c r="BK147" s="64" t="s">
        <v>226</v>
      </c>
      <c r="BL147" s="64" t="s">
        <v>224</v>
      </c>
      <c r="BM147" s="64" t="s">
        <v>1494</v>
      </c>
      <c r="BN147" s="64" t="s">
        <v>1371</v>
      </c>
      <c r="BO147" s="64" t="s">
        <v>1865</v>
      </c>
      <c r="BP147" s="64" t="s">
        <v>237</v>
      </c>
      <c r="BQ147" s="64" t="s">
        <v>1866</v>
      </c>
      <c r="BR147" s="64" t="s">
        <v>294</v>
      </c>
      <c r="BS147" s="64" t="s">
        <v>1402</v>
      </c>
      <c r="BT147" s="64" t="s">
        <v>1432</v>
      </c>
      <c r="BU147" s="64" t="s">
        <v>243</v>
      </c>
      <c r="BV147" s="64" t="s">
        <v>1380</v>
      </c>
      <c r="BW147" s="64" t="s">
        <v>351</v>
      </c>
      <c r="BX147" s="64" t="s">
        <v>1329</v>
      </c>
      <c r="BY147" s="64" t="s">
        <v>300</v>
      </c>
      <c r="BZ147" s="64" t="s">
        <v>301</v>
      </c>
      <c r="CA147" s="64" t="s">
        <v>136</v>
      </c>
      <c r="CB147" s="64" t="s">
        <v>198</v>
      </c>
      <c r="CC147" s="64" t="s">
        <v>137</v>
      </c>
      <c r="CD147" s="64" t="s">
        <v>305</v>
      </c>
      <c r="CE147" s="64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</row>
    <row r="148" spans="1:124" ht="21" thickBot="1" thickTop="1">
      <c r="A148" s="43">
        <v>5</v>
      </c>
      <c r="B148" s="62" t="str">
        <f>INDEX('[3]world'!$D$3:$D$346,MATCH(C148,'[3]world'!$B$3:$B$346,0))</f>
        <v>Est</v>
      </c>
      <c r="C148" s="64" t="s">
        <v>39</v>
      </c>
      <c r="D148" s="63">
        <f>INDEX('[2]Age'!$D$3:$D$200,MATCH(E148,'[2]Age'!$B$3:$B$200,0))</f>
        <v>23</v>
      </c>
      <c r="E148" s="64">
        <v>23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 t="s">
        <v>1865</v>
      </c>
      <c r="AG148" s="64" t="s">
        <v>1867</v>
      </c>
      <c r="AH148" s="64" t="s">
        <v>390</v>
      </c>
      <c r="AI148" s="64" t="s">
        <v>1868</v>
      </c>
      <c r="AJ148" s="64" t="s">
        <v>1372</v>
      </c>
      <c r="AK148" s="64" t="s">
        <v>1869</v>
      </c>
      <c r="AL148" s="64" t="s">
        <v>1868</v>
      </c>
      <c r="AM148" s="64" t="s">
        <v>1870</v>
      </c>
      <c r="AN148" s="64" t="s">
        <v>219</v>
      </c>
      <c r="AO148" s="64" t="s">
        <v>1871</v>
      </c>
      <c r="AP148" s="64" t="s">
        <v>1872</v>
      </c>
      <c r="AQ148" s="64" t="s">
        <v>1873</v>
      </c>
      <c r="AR148" s="64" t="s">
        <v>1874</v>
      </c>
      <c r="AS148" s="64" t="s">
        <v>1369</v>
      </c>
      <c r="AT148" s="64" t="s">
        <v>482</v>
      </c>
      <c r="AU148" s="64" t="s">
        <v>435</v>
      </c>
      <c r="AV148" s="64" t="s">
        <v>534</v>
      </c>
      <c r="AW148" s="64" t="s">
        <v>310</v>
      </c>
      <c r="AX148" s="64" t="s">
        <v>1421</v>
      </c>
      <c r="AY148" s="64" t="s">
        <v>1875</v>
      </c>
      <c r="AZ148" s="64" t="s">
        <v>1876</v>
      </c>
      <c r="BA148" s="64" t="s">
        <v>375</v>
      </c>
      <c r="BB148" s="64" t="s">
        <v>1877</v>
      </c>
      <c r="BC148" s="64" t="s">
        <v>1878</v>
      </c>
      <c r="BD148" s="64" t="s">
        <v>1879</v>
      </c>
      <c r="BE148" s="64" t="s">
        <v>629</v>
      </c>
      <c r="BF148" s="64" t="s">
        <v>1880</v>
      </c>
      <c r="BG148" s="64" t="s">
        <v>378</v>
      </c>
      <c r="BH148" s="64" t="s">
        <v>1881</v>
      </c>
      <c r="BI148" s="64" t="s">
        <v>1385</v>
      </c>
      <c r="BJ148" s="64" t="s">
        <v>327</v>
      </c>
      <c r="BK148" s="64" t="s">
        <v>1447</v>
      </c>
      <c r="BL148" s="64" t="s">
        <v>1882</v>
      </c>
      <c r="BM148" s="64" t="s">
        <v>1883</v>
      </c>
      <c r="BN148" s="64" t="s">
        <v>1884</v>
      </c>
      <c r="BO148" s="64" t="s">
        <v>1474</v>
      </c>
      <c r="BP148" s="64" t="s">
        <v>1346</v>
      </c>
      <c r="BQ148" s="64" t="s">
        <v>1885</v>
      </c>
      <c r="BR148" s="64" t="s">
        <v>1886</v>
      </c>
      <c r="BS148" s="64" t="s">
        <v>1339</v>
      </c>
      <c r="BT148" s="64" t="s">
        <v>1399</v>
      </c>
      <c r="BU148" s="64" t="s">
        <v>211</v>
      </c>
      <c r="BV148" s="64" t="s">
        <v>1400</v>
      </c>
      <c r="BW148" s="64" t="s">
        <v>1887</v>
      </c>
      <c r="BX148" s="64" t="s">
        <v>1459</v>
      </c>
      <c r="BY148" s="64" t="s">
        <v>143</v>
      </c>
      <c r="BZ148" s="64" t="s">
        <v>1888</v>
      </c>
      <c r="CA148" s="64" t="s">
        <v>142</v>
      </c>
      <c r="CB148" s="64" t="s">
        <v>1889</v>
      </c>
      <c r="CC148" s="64" t="s">
        <v>1322</v>
      </c>
      <c r="CD148" s="64" t="s">
        <v>1352</v>
      </c>
      <c r="CE148" s="64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</row>
    <row r="149" spans="1:124" ht="21" thickBot="1" thickTop="1">
      <c r="A149" s="43">
        <v>5</v>
      </c>
      <c r="B149" s="62" t="str">
        <f>INDEX('[3]world'!$D$3:$D$346,MATCH(C149,'[3]world'!$B$3:$B$346,0))</f>
        <v>Est</v>
      </c>
      <c r="C149" s="64" t="s">
        <v>39</v>
      </c>
      <c r="D149" s="63">
        <f>INDEX('[2]Age'!$D$3:$D$200,MATCH(E149,'[2]Age'!$B$3:$B$200,0))</f>
        <v>24</v>
      </c>
      <c r="E149" s="64">
        <v>24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 t="s">
        <v>1890</v>
      </c>
      <c r="AG149" s="64" t="s">
        <v>1891</v>
      </c>
      <c r="AH149" s="64" t="s">
        <v>483</v>
      </c>
      <c r="AI149" s="64" t="s">
        <v>332</v>
      </c>
      <c r="AJ149" s="64" t="s">
        <v>1892</v>
      </c>
      <c r="AK149" s="64" t="s">
        <v>1893</v>
      </c>
      <c r="AL149" s="64" t="s">
        <v>281</v>
      </c>
      <c r="AM149" s="64" t="s">
        <v>1894</v>
      </c>
      <c r="AN149" s="64" t="s">
        <v>309</v>
      </c>
      <c r="AO149" s="64" t="s">
        <v>1895</v>
      </c>
      <c r="AP149" s="64" t="s">
        <v>375</v>
      </c>
      <c r="AQ149" s="64" t="s">
        <v>327</v>
      </c>
      <c r="AR149" s="64" t="s">
        <v>1896</v>
      </c>
      <c r="AS149" s="64" t="s">
        <v>1896</v>
      </c>
      <c r="AT149" s="64" t="s">
        <v>1897</v>
      </c>
      <c r="AU149" s="64" t="s">
        <v>1898</v>
      </c>
      <c r="AV149" s="64" t="s">
        <v>1899</v>
      </c>
      <c r="AW149" s="64" t="s">
        <v>1409</v>
      </c>
      <c r="AX149" s="64" t="s">
        <v>1900</v>
      </c>
      <c r="AY149" s="64" t="s">
        <v>1901</v>
      </c>
      <c r="AZ149" s="64" t="s">
        <v>1410</v>
      </c>
      <c r="BA149" s="64" t="s">
        <v>1902</v>
      </c>
      <c r="BB149" s="64" t="s">
        <v>372</v>
      </c>
      <c r="BC149" s="64" t="s">
        <v>1418</v>
      </c>
      <c r="BD149" s="64" t="s">
        <v>1550</v>
      </c>
      <c r="BE149" s="64" t="s">
        <v>1510</v>
      </c>
      <c r="BF149" s="64" t="s">
        <v>1469</v>
      </c>
      <c r="BG149" s="64" t="s">
        <v>400</v>
      </c>
      <c r="BH149" s="64" t="s">
        <v>445</v>
      </c>
      <c r="BI149" s="64" t="s">
        <v>572</v>
      </c>
      <c r="BJ149" s="64" t="s">
        <v>672</v>
      </c>
      <c r="BK149" s="64" t="s">
        <v>1903</v>
      </c>
      <c r="BL149" s="64" t="s">
        <v>1904</v>
      </c>
      <c r="BM149" s="64" t="s">
        <v>1490</v>
      </c>
      <c r="BN149" s="64" t="s">
        <v>1875</v>
      </c>
      <c r="BO149" s="64" t="s">
        <v>432</v>
      </c>
      <c r="BP149" s="64" t="s">
        <v>1905</v>
      </c>
      <c r="BQ149" s="64" t="s">
        <v>1906</v>
      </c>
      <c r="BR149" s="64" t="s">
        <v>260</v>
      </c>
      <c r="BS149" s="64" t="s">
        <v>285</v>
      </c>
      <c r="BT149" s="64" t="s">
        <v>1860</v>
      </c>
      <c r="BU149" s="64" t="s">
        <v>1907</v>
      </c>
      <c r="BV149" s="64" t="s">
        <v>1865</v>
      </c>
      <c r="BW149" s="64" t="s">
        <v>1477</v>
      </c>
      <c r="BX149" s="64" t="s">
        <v>1328</v>
      </c>
      <c r="BY149" s="64" t="s">
        <v>1908</v>
      </c>
      <c r="BZ149" s="64" t="s">
        <v>1909</v>
      </c>
      <c r="CA149" s="64" t="s">
        <v>1427</v>
      </c>
      <c r="CB149" s="64" t="s">
        <v>179</v>
      </c>
      <c r="CC149" s="64" t="s">
        <v>1428</v>
      </c>
      <c r="CD149" s="64" t="s">
        <v>1378</v>
      </c>
      <c r="CE149" s="64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</row>
    <row r="150" spans="1:124" ht="21" thickBot="1" thickTop="1">
      <c r="A150" s="43">
        <v>5</v>
      </c>
      <c r="B150" s="62" t="str">
        <f>INDEX('[3]world'!$D$3:$D$346,MATCH(C150,'[3]world'!$B$3:$B$346,0))</f>
        <v>Est</v>
      </c>
      <c r="C150" s="64" t="s">
        <v>39</v>
      </c>
      <c r="D150" s="63">
        <f>INDEX('[2]Age'!$D$3:$D$200,MATCH(E150,'[2]Age'!$B$3:$B$200,0))</f>
        <v>25</v>
      </c>
      <c r="E150" s="64">
        <v>25</v>
      </c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 t="s">
        <v>311</v>
      </c>
      <c r="AG150" s="64" t="s">
        <v>1910</v>
      </c>
      <c r="AH150" s="64" t="s">
        <v>271</v>
      </c>
      <c r="AI150" s="64" t="s">
        <v>1911</v>
      </c>
      <c r="AJ150" s="64" t="s">
        <v>1912</v>
      </c>
      <c r="AK150" s="64" t="s">
        <v>1881</v>
      </c>
      <c r="AL150" s="64" t="s">
        <v>1913</v>
      </c>
      <c r="AM150" s="64" t="s">
        <v>377</v>
      </c>
      <c r="AN150" s="64" t="s">
        <v>1914</v>
      </c>
      <c r="AO150" s="64" t="s">
        <v>1900</v>
      </c>
      <c r="AP150" s="64" t="s">
        <v>1915</v>
      </c>
      <c r="AQ150" s="64" t="s">
        <v>468</v>
      </c>
      <c r="AR150" s="64" t="s">
        <v>1916</v>
      </c>
      <c r="AS150" s="64" t="s">
        <v>1917</v>
      </c>
      <c r="AT150" s="64" t="s">
        <v>573</v>
      </c>
      <c r="AU150" s="64" t="s">
        <v>323</v>
      </c>
      <c r="AV150" s="64" t="s">
        <v>571</v>
      </c>
      <c r="AW150" s="64" t="s">
        <v>1918</v>
      </c>
      <c r="AX150" s="64" t="s">
        <v>671</v>
      </c>
      <c r="AY150" s="64" t="s">
        <v>620</v>
      </c>
      <c r="AZ150" s="64" t="s">
        <v>1919</v>
      </c>
      <c r="BA150" s="64" t="s">
        <v>362</v>
      </c>
      <c r="BB150" s="64" t="s">
        <v>1920</v>
      </c>
      <c r="BC150" s="64" t="s">
        <v>1921</v>
      </c>
      <c r="BD150" s="64" t="s">
        <v>491</v>
      </c>
      <c r="BE150" s="64" t="s">
        <v>1437</v>
      </c>
      <c r="BF150" s="64" t="s">
        <v>1619</v>
      </c>
      <c r="BG150" s="64" t="s">
        <v>766</v>
      </c>
      <c r="BH150" s="64" t="s">
        <v>416</v>
      </c>
      <c r="BI150" s="64" t="s">
        <v>764</v>
      </c>
      <c r="BJ150" s="64" t="s">
        <v>465</v>
      </c>
      <c r="BK150" s="64" t="s">
        <v>769</v>
      </c>
      <c r="BL150" s="64" t="s">
        <v>521</v>
      </c>
      <c r="BM150" s="64" t="s">
        <v>1576</v>
      </c>
      <c r="BN150" s="64" t="s">
        <v>1922</v>
      </c>
      <c r="BO150" s="64" t="s">
        <v>1911</v>
      </c>
      <c r="BP150" s="64" t="s">
        <v>1879</v>
      </c>
      <c r="BQ150" s="64" t="s">
        <v>1923</v>
      </c>
      <c r="BR150" s="64" t="s">
        <v>381</v>
      </c>
      <c r="BS150" s="64" t="s">
        <v>224</v>
      </c>
      <c r="BT150" s="64" t="s">
        <v>1906</v>
      </c>
      <c r="BU150" s="64" t="s">
        <v>282</v>
      </c>
      <c r="BV150" s="64" t="s">
        <v>1363</v>
      </c>
      <c r="BW150" s="64" t="s">
        <v>1924</v>
      </c>
      <c r="BX150" s="64" t="s">
        <v>1868</v>
      </c>
      <c r="BY150" s="64" t="s">
        <v>1925</v>
      </c>
      <c r="BZ150" s="64" t="s">
        <v>216</v>
      </c>
      <c r="CA150" s="64" t="s">
        <v>1373</v>
      </c>
      <c r="CB150" s="64" t="s">
        <v>217</v>
      </c>
      <c r="CC150" s="64" t="s">
        <v>1455</v>
      </c>
      <c r="CD150" s="64" t="s">
        <v>1926</v>
      </c>
      <c r="CE150" s="64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</row>
    <row r="151" spans="1:124" ht="21" thickBot="1" thickTop="1">
      <c r="A151" s="43">
        <v>5</v>
      </c>
      <c r="B151" s="62" t="str">
        <f>INDEX('[3]world'!$D$3:$D$346,MATCH(C151,'[3]world'!$B$3:$B$346,0))</f>
        <v>Est</v>
      </c>
      <c r="C151" s="64" t="s">
        <v>39</v>
      </c>
      <c r="D151" s="63">
        <f>INDEX('[2]Age'!$D$3:$D$200,MATCH(E151,'[2]Age'!$B$3:$B$200,0))</f>
        <v>26</v>
      </c>
      <c r="E151" s="64">
        <v>26</v>
      </c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 t="s">
        <v>1927</v>
      </c>
      <c r="AG151" s="64" t="s">
        <v>1928</v>
      </c>
      <c r="AH151" s="64" t="s">
        <v>1488</v>
      </c>
      <c r="AI151" s="64" t="s">
        <v>1467</v>
      </c>
      <c r="AJ151" s="64" t="s">
        <v>1554</v>
      </c>
      <c r="AK151" s="64" t="s">
        <v>576</v>
      </c>
      <c r="AL151" s="64" t="s">
        <v>1929</v>
      </c>
      <c r="AM151" s="64" t="s">
        <v>1468</v>
      </c>
      <c r="AN151" s="64" t="s">
        <v>319</v>
      </c>
      <c r="AO151" s="64" t="s">
        <v>1578</v>
      </c>
      <c r="AP151" s="64" t="s">
        <v>1930</v>
      </c>
      <c r="AQ151" s="64" t="s">
        <v>1931</v>
      </c>
      <c r="AR151" s="64" t="s">
        <v>850</v>
      </c>
      <c r="AS151" s="64" t="s">
        <v>810</v>
      </c>
      <c r="AT151" s="64" t="s">
        <v>1932</v>
      </c>
      <c r="AU151" s="64" t="s">
        <v>717</v>
      </c>
      <c r="AV151" s="64" t="s">
        <v>492</v>
      </c>
      <c r="AW151" s="64" t="s">
        <v>1528</v>
      </c>
      <c r="AX151" s="64" t="s">
        <v>850</v>
      </c>
      <c r="AY151" s="64" t="s">
        <v>1933</v>
      </c>
      <c r="AZ151" s="64" t="s">
        <v>1934</v>
      </c>
      <c r="BA151" s="64" t="s">
        <v>1439</v>
      </c>
      <c r="BB151" s="64" t="s">
        <v>1764</v>
      </c>
      <c r="BC151" s="64" t="s">
        <v>1935</v>
      </c>
      <c r="BD151" s="64" t="s">
        <v>1699</v>
      </c>
      <c r="BE151" s="64" t="s">
        <v>540</v>
      </c>
      <c r="BF151" s="64" t="s">
        <v>1478</v>
      </c>
      <c r="BG151" s="64" t="s">
        <v>756</v>
      </c>
      <c r="BH151" s="64" t="s">
        <v>1731</v>
      </c>
      <c r="BI151" s="64" t="s">
        <v>541</v>
      </c>
      <c r="BJ151" s="64" t="s">
        <v>541</v>
      </c>
      <c r="BK151" s="64" t="s">
        <v>1748</v>
      </c>
      <c r="BL151" s="64" t="s">
        <v>1936</v>
      </c>
      <c r="BM151" s="64" t="s">
        <v>616</v>
      </c>
      <c r="BN151" s="64" t="s">
        <v>1552</v>
      </c>
      <c r="BO151" s="64" t="s">
        <v>1937</v>
      </c>
      <c r="BP151" s="64" t="s">
        <v>1899</v>
      </c>
      <c r="BQ151" s="64" t="s">
        <v>1391</v>
      </c>
      <c r="BR151" s="64" t="s">
        <v>531</v>
      </c>
      <c r="BS151" s="64" t="s">
        <v>1938</v>
      </c>
      <c r="BT151" s="64" t="s">
        <v>532</v>
      </c>
      <c r="BU151" s="64" t="s">
        <v>1516</v>
      </c>
      <c r="BV151" s="64" t="s">
        <v>1492</v>
      </c>
      <c r="BW151" s="64" t="s">
        <v>1939</v>
      </c>
      <c r="BX151" s="64" t="s">
        <v>1863</v>
      </c>
      <c r="BY151" s="64" t="s">
        <v>484</v>
      </c>
      <c r="BZ151" s="64" t="s">
        <v>1940</v>
      </c>
      <c r="CA151" s="64" t="s">
        <v>1940</v>
      </c>
      <c r="CB151" s="64" t="s">
        <v>384</v>
      </c>
      <c r="CC151" s="64" t="s">
        <v>485</v>
      </c>
      <c r="CD151" s="64" t="s">
        <v>259</v>
      </c>
      <c r="CE151" s="64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</row>
    <row r="152" spans="1:124" ht="21" thickBot="1" thickTop="1">
      <c r="A152" s="43">
        <v>5</v>
      </c>
      <c r="B152" s="62" t="str">
        <f>INDEX('[3]world'!$D$3:$D$346,MATCH(C152,'[3]world'!$B$3:$B$346,0))</f>
        <v>Est</v>
      </c>
      <c r="C152" s="64" t="s">
        <v>39</v>
      </c>
      <c r="D152" s="63">
        <f>INDEX('[2]Age'!$D$3:$D$200,MATCH(E152,'[2]Age'!$B$3:$B$200,0))</f>
        <v>27</v>
      </c>
      <c r="E152" s="64">
        <v>27</v>
      </c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 t="s">
        <v>1941</v>
      </c>
      <c r="AG152" s="64" t="s">
        <v>469</v>
      </c>
      <c r="AH152" s="64" t="s">
        <v>773</v>
      </c>
      <c r="AI152" s="64" t="s">
        <v>1942</v>
      </c>
      <c r="AJ152" s="64" t="s">
        <v>1483</v>
      </c>
      <c r="AK152" s="64" t="s">
        <v>370</v>
      </c>
      <c r="AL152" s="64" t="s">
        <v>1942</v>
      </c>
      <c r="AM152" s="64" t="s">
        <v>1532</v>
      </c>
      <c r="AN152" s="64" t="s">
        <v>1414</v>
      </c>
      <c r="AO152" s="64" t="s">
        <v>1460</v>
      </c>
      <c r="AP152" s="64" t="s">
        <v>763</v>
      </c>
      <c r="AQ152" s="64" t="s">
        <v>494</v>
      </c>
      <c r="AR152" s="64" t="s">
        <v>1570</v>
      </c>
      <c r="AS152" s="64" t="s">
        <v>1568</v>
      </c>
      <c r="AT152" s="64" t="s">
        <v>1660</v>
      </c>
      <c r="AU152" s="64" t="s">
        <v>611</v>
      </c>
      <c r="AV152" s="64" t="s">
        <v>1732</v>
      </c>
      <c r="AW152" s="64" t="s">
        <v>761</v>
      </c>
      <c r="AX152" s="64" t="s">
        <v>929</v>
      </c>
      <c r="AY152" s="64" t="s">
        <v>973</v>
      </c>
      <c r="AZ152" s="64" t="s">
        <v>802</v>
      </c>
      <c r="BA152" s="64" t="s">
        <v>1013</v>
      </c>
      <c r="BB152" s="64" t="s">
        <v>883</v>
      </c>
      <c r="BC152" s="64" t="s">
        <v>660</v>
      </c>
      <c r="BD152" s="64" t="s">
        <v>922</v>
      </c>
      <c r="BE152" s="64" t="s">
        <v>1634</v>
      </c>
      <c r="BF152" s="64" t="s">
        <v>1679</v>
      </c>
      <c r="BG152" s="64" t="s">
        <v>1943</v>
      </c>
      <c r="BH152" s="64" t="s">
        <v>460</v>
      </c>
      <c r="BI152" s="64" t="s">
        <v>654</v>
      </c>
      <c r="BJ152" s="64" t="s">
        <v>1105</v>
      </c>
      <c r="BK152" s="64" t="s">
        <v>926</v>
      </c>
      <c r="BL152" s="64" t="s">
        <v>1733</v>
      </c>
      <c r="BM152" s="64" t="s">
        <v>811</v>
      </c>
      <c r="BN152" s="64" t="s">
        <v>446</v>
      </c>
      <c r="BO152" s="64" t="s">
        <v>1903</v>
      </c>
      <c r="BP152" s="64" t="s">
        <v>623</v>
      </c>
      <c r="BQ152" s="64" t="s">
        <v>426</v>
      </c>
      <c r="BR152" s="64" t="s">
        <v>1944</v>
      </c>
      <c r="BS152" s="64" t="s">
        <v>376</v>
      </c>
      <c r="BT152" s="64" t="s">
        <v>1945</v>
      </c>
      <c r="BU152" s="64" t="s">
        <v>270</v>
      </c>
      <c r="BV152" s="64" t="s">
        <v>1946</v>
      </c>
      <c r="BW152" s="64" t="s">
        <v>1947</v>
      </c>
      <c r="BX152" s="64" t="s">
        <v>1948</v>
      </c>
      <c r="BY152" s="64" t="s">
        <v>1368</v>
      </c>
      <c r="BZ152" s="64" t="s">
        <v>1949</v>
      </c>
      <c r="CA152" s="64" t="s">
        <v>1874</v>
      </c>
      <c r="CB152" s="64" t="s">
        <v>1950</v>
      </c>
      <c r="CC152" s="64" t="s">
        <v>1948</v>
      </c>
      <c r="CD152" s="64" t="s">
        <v>1951</v>
      </c>
      <c r="CE152" s="64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</row>
    <row r="153" spans="1:124" ht="21" thickBot="1" thickTop="1">
      <c r="A153" s="43">
        <v>5</v>
      </c>
      <c r="B153" s="62" t="str">
        <f>INDEX('[3]world'!$D$3:$D$346,MATCH(C153,'[3]world'!$B$3:$B$346,0))</f>
        <v>Est</v>
      </c>
      <c r="C153" s="64" t="s">
        <v>39</v>
      </c>
      <c r="D153" s="63">
        <f>INDEX('[2]Age'!$D$3:$D$200,MATCH(E153,'[2]Age'!$B$3:$B$200,0))</f>
        <v>28</v>
      </c>
      <c r="E153" s="64">
        <v>28</v>
      </c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 t="s">
        <v>363</v>
      </c>
      <c r="AG153" s="64" t="s">
        <v>1506</v>
      </c>
      <c r="AH153" s="64" t="s">
        <v>416</v>
      </c>
      <c r="AI153" s="64" t="s">
        <v>1952</v>
      </c>
      <c r="AJ153" s="64" t="s">
        <v>1953</v>
      </c>
      <c r="AK153" s="64" t="s">
        <v>1529</v>
      </c>
      <c r="AL153" s="64" t="s">
        <v>1952</v>
      </c>
      <c r="AM153" s="64" t="s">
        <v>1954</v>
      </c>
      <c r="AN153" s="64" t="s">
        <v>847</v>
      </c>
      <c r="AO153" s="64" t="s">
        <v>1955</v>
      </c>
      <c r="AP153" s="64" t="s">
        <v>888</v>
      </c>
      <c r="AQ153" s="64" t="s">
        <v>1943</v>
      </c>
      <c r="AR153" s="64" t="s">
        <v>496</v>
      </c>
      <c r="AS153" s="64" t="s">
        <v>749</v>
      </c>
      <c r="AT153" s="64" t="s">
        <v>1213</v>
      </c>
      <c r="AU153" s="64" t="s">
        <v>881</v>
      </c>
      <c r="AV153" s="64" t="s">
        <v>1245</v>
      </c>
      <c r="AW153" s="64" t="s">
        <v>1076</v>
      </c>
      <c r="AX153" s="64" t="s">
        <v>886</v>
      </c>
      <c r="AY153" s="64" t="s">
        <v>1175</v>
      </c>
      <c r="AZ153" s="64" t="s">
        <v>885</v>
      </c>
      <c r="BA153" s="64" t="s">
        <v>455</v>
      </c>
      <c r="BB153" s="64" t="s">
        <v>1789</v>
      </c>
      <c r="BC153" s="64" t="s">
        <v>1203</v>
      </c>
      <c r="BD153" s="64" t="s">
        <v>543</v>
      </c>
      <c r="BE153" s="64" t="s">
        <v>832</v>
      </c>
      <c r="BF153" s="64" t="s">
        <v>652</v>
      </c>
      <c r="BG153" s="64" t="s">
        <v>1103</v>
      </c>
      <c r="BH153" s="64" t="s">
        <v>1956</v>
      </c>
      <c r="BI153" s="64" t="s">
        <v>1957</v>
      </c>
      <c r="BJ153" s="64" t="s">
        <v>875</v>
      </c>
      <c r="BK153" s="64" t="s">
        <v>964</v>
      </c>
      <c r="BL153" s="64" t="s">
        <v>931</v>
      </c>
      <c r="BM153" s="64" t="s">
        <v>758</v>
      </c>
      <c r="BN153" s="64" t="s">
        <v>718</v>
      </c>
      <c r="BO153" s="64" t="s">
        <v>773</v>
      </c>
      <c r="BP153" s="64" t="s">
        <v>1958</v>
      </c>
      <c r="BQ153" s="64" t="s">
        <v>1959</v>
      </c>
      <c r="BR153" s="64" t="s">
        <v>1554</v>
      </c>
      <c r="BS153" s="64" t="s">
        <v>1409</v>
      </c>
      <c r="BT153" s="64" t="s">
        <v>1960</v>
      </c>
      <c r="BU153" s="64" t="s">
        <v>578</v>
      </c>
      <c r="BV153" s="64" t="s">
        <v>475</v>
      </c>
      <c r="BW153" s="64" t="s">
        <v>1512</v>
      </c>
      <c r="BX153" s="64" t="s">
        <v>1961</v>
      </c>
      <c r="BY153" s="64" t="s">
        <v>427</v>
      </c>
      <c r="BZ153" s="64" t="s">
        <v>478</v>
      </c>
      <c r="CA153" s="64" t="s">
        <v>630</v>
      </c>
      <c r="CB153" s="64" t="s">
        <v>1962</v>
      </c>
      <c r="CC153" s="64" t="s">
        <v>328</v>
      </c>
      <c r="CD153" s="64" t="s">
        <v>279</v>
      </c>
      <c r="CE153" s="64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</row>
    <row r="154" spans="1:124" ht="21" thickBot="1" thickTop="1">
      <c r="A154" s="43">
        <v>5</v>
      </c>
      <c r="B154" s="62" t="str">
        <f>INDEX('[3]world'!$D$3:$D$346,MATCH(C154,'[3]world'!$B$3:$B$346,0))</f>
        <v>Est</v>
      </c>
      <c r="C154" s="64" t="s">
        <v>39</v>
      </c>
      <c r="D154" s="63">
        <f>INDEX('[2]Age'!$D$3:$D$200,MATCH(E154,'[2]Age'!$B$3:$B$200,0))</f>
        <v>29</v>
      </c>
      <c r="E154" s="64">
        <v>29</v>
      </c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 t="s">
        <v>1636</v>
      </c>
      <c r="AG154" s="64" t="s">
        <v>610</v>
      </c>
      <c r="AH154" s="64" t="s">
        <v>1482</v>
      </c>
      <c r="AI154" s="64" t="s">
        <v>1698</v>
      </c>
      <c r="AJ154" s="64" t="s">
        <v>1478</v>
      </c>
      <c r="AK154" s="64" t="s">
        <v>1963</v>
      </c>
      <c r="AL154" s="64" t="s">
        <v>1964</v>
      </c>
      <c r="AM154" s="64" t="s">
        <v>930</v>
      </c>
      <c r="AN154" s="64" t="s">
        <v>934</v>
      </c>
      <c r="AO154" s="64" t="s">
        <v>1679</v>
      </c>
      <c r="AP154" s="64" t="s">
        <v>1207</v>
      </c>
      <c r="AQ154" s="64" t="s">
        <v>1696</v>
      </c>
      <c r="AR154" s="64" t="s">
        <v>701</v>
      </c>
      <c r="AS154" s="64" t="s">
        <v>1730</v>
      </c>
      <c r="AT154" s="64" t="s">
        <v>1802</v>
      </c>
      <c r="AU154" s="64" t="s">
        <v>1519</v>
      </c>
      <c r="AV154" s="64" t="s">
        <v>1965</v>
      </c>
      <c r="AW154" s="64" t="s">
        <v>680</v>
      </c>
      <c r="AX154" s="64" t="s">
        <v>1072</v>
      </c>
      <c r="AY154" s="64" t="s">
        <v>877</v>
      </c>
      <c r="AZ154" s="64" t="s">
        <v>702</v>
      </c>
      <c r="BA154" s="64" t="s">
        <v>508</v>
      </c>
      <c r="BB154" s="64" t="s">
        <v>1499</v>
      </c>
      <c r="BC154" s="64" t="s">
        <v>915</v>
      </c>
      <c r="BD154" s="64" t="s">
        <v>1966</v>
      </c>
      <c r="BE154" s="64" t="s">
        <v>1967</v>
      </c>
      <c r="BF154" s="64" t="s">
        <v>500</v>
      </c>
      <c r="BG154" s="64" t="s">
        <v>960</v>
      </c>
      <c r="BH154" s="64" t="s">
        <v>1968</v>
      </c>
      <c r="BI154" s="64" t="s">
        <v>1969</v>
      </c>
      <c r="BJ154" s="64" t="s">
        <v>1201</v>
      </c>
      <c r="BK154" s="64" t="s">
        <v>1788</v>
      </c>
      <c r="BL154" s="64" t="s">
        <v>968</v>
      </c>
      <c r="BM154" s="64" t="s">
        <v>709</v>
      </c>
      <c r="BN154" s="64" t="s">
        <v>1970</v>
      </c>
      <c r="BO154" s="64" t="s">
        <v>363</v>
      </c>
      <c r="BP154" s="64" t="s">
        <v>418</v>
      </c>
      <c r="BQ154" s="64" t="s">
        <v>1971</v>
      </c>
      <c r="BR154" s="64" t="s">
        <v>1576</v>
      </c>
      <c r="BS154" s="64" t="s">
        <v>1972</v>
      </c>
      <c r="BT154" s="64" t="s">
        <v>675</v>
      </c>
      <c r="BU154" s="64" t="s">
        <v>1469</v>
      </c>
      <c r="BV154" s="64" t="s">
        <v>1901</v>
      </c>
      <c r="BW154" s="64" t="s">
        <v>326</v>
      </c>
      <c r="BX154" s="64" t="s">
        <v>626</v>
      </c>
      <c r="BY154" s="64" t="s">
        <v>1937</v>
      </c>
      <c r="BZ154" s="64" t="s">
        <v>1388</v>
      </c>
      <c r="CA154" s="64" t="s">
        <v>1973</v>
      </c>
      <c r="CB154" s="64" t="s">
        <v>424</v>
      </c>
      <c r="CC154" s="64" t="s">
        <v>1973</v>
      </c>
      <c r="CD154" s="64" t="s">
        <v>529</v>
      </c>
      <c r="CE154" s="64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</row>
    <row r="155" spans="1:124" ht="21" thickBot="1" thickTop="1">
      <c r="A155" s="43">
        <v>5</v>
      </c>
      <c r="B155" s="62" t="str">
        <f>INDEX('[3]world'!$D$3:$D$346,MATCH(C155,'[3]world'!$B$3:$B$346,0))</f>
        <v>Est</v>
      </c>
      <c r="C155" s="64" t="s">
        <v>39</v>
      </c>
      <c r="D155" s="63">
        <f>INDEX('[2]Age'!$D$3:$D$200,MATCH(E155,'[2]Age'!$B$3:$B$200,0))</f>
        <v>30</v>
      </c>
      <c r="E155" s="64">
        <v>30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 t="s">
        <v>969</v>
      </c>
      <c r="AG155" s="64" t="s">
        <v>754</v>
      </c>
      <c r="AH155" s="64" t="s">
        <v>1108</v>
      </c>
      <c r="AI155" s="64" t="s">
        <v>704</v>
      </c>
      <c r="AJ155" s="64" t="s">
        <v>1614</v>
      </c>
      <c r="AK155" s="64" t="s">
        <v>925</v>
      </c>
      <c r="AL155" s="64" t="s">
        <v>704</v>
      </c>
      <c r="AM155" s="64" t="s">
        <v>559</v>
      </c>
      <c r="AN155" s="64" t="s">
        <v>608</v>
      </c>
      <c r="AO155" s="64" t="s">
        <v>1822</v>
      </c>
      <c r="AP155" s="64" t="s">
        <v>1974</v>
      </c>
      <c r="AQ155" s="64" t="s">
        <v>996</v>
      </c>
      <c r="AR155" s="64" t="s">
        <v>1099</v>
      </c>
      <c r="AS155" s="64" t="s">
        <v>1975</v>
      </c>
      <c r="AT155" s="64" t="s">
        <v>1957</v>
      </c>
      <c r="AU155" s="64" t="s">
        <v>1956</v>
      </c>
      <c r="AV155" s="64" t="s">
        <v>1957</v>
      </c>
      <c r="AW155" s="64" t="s">
        <v>1976</v>
      </c>
      <c r="AX155" s="64" t="s">
        <v>1200</v>
      </c>
      <c r="AY155" s="64" t="s">
        <v>1976</v>
      </c>
      <c r="AZ155" s="64" t="s">
        <v>959</v>
      </c>
      <c r="BA155" s="64" t="s">
        <v>1977</v>
      </c>
      <c r="BB155" s="64" t="s">
        <v>699</v>
      </c>
      <c r="BC155" s="64" t="s">
        <v>1268</v>
      </c>
      <c r="BD155" s="64" t="s">
        <v>1525</v>
      </c>
      <c r="BE155" s="64" t="s">
        <v>1787</v>
      </c>
      <c r="BF155" s="64" t="s">
        <v>1978</v>
      </c>
      <c r="BG155" s="64" t="s">
        <v>1979</v>
      </c>
      <c r="BH155" s="64" t="s">
        <v>549</v>
      </c>
      <c r="BI155" s="64" t="s">
        <v>1566</v>
      </c>
      <c r="BJ155" s="64" t="s">
        <v>1980</v>
      </c>
      <c r="BK155" s="64" t="s">
        <v>1676</v>
      </c>
      <c r="BL155" s="64" t="s">
        <v>1210</v>
      </c>
      <c r="BM155" s="64" t="s">
        <v>1077</v>
      </c>
      <c r="BN155" s="64" t="s">
        <v>716</v>
      </c>
      <c r="BO155" s="64" t="s">
        <v>764</v>
      </c>
      <c r="BP155" s="64" t="s">
        <v>365</v>
      </c>
      <c r="BQ155" s="64" t="s">
        <v>1507</v>
      </c>
      <c r="BR155" s="64" t="s">
        <v>1599</v>
      </c>
      <c r="BS155" s="64" t="s">
        <v>322</v>
      </c>
      <c r="BT155" s="64" t="s">
        <v>522</v>
      </c>
      <c r="BU155" s="64" t="s">
        <v>323</v>
      </c>
      <c r="BV155" s="64" t="s">
        <v>1549</v>
      </c>
      <c r="BW155" s="64" t="s">
        <v>1553</v>
      </c>
      <c r="BX155" s="64" t="s">
        <v>675</v>
      </c>
      <c r="BY155" s="64" t="s">
        <v>1981</v>
      </c>
      <c r="BZ155" s="64" t="s">
        <v>1982</v>
      </c>
      <c r="CA155" s="64" t="s">
        <v>1487</v>
      </c>
      <c r="CB155" s="64" t="s">
        <v>672</v>
      </c>
      <c r="CC155" s="64" t="s">
        <v>1412</v>
      </c>
      <c r="CD155" s="64" t="s">
        <v>320</v>
      </c>
      <c r="CE155" s="64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</row>
    <row r="156" spans="1:124" ht="21" thickBot="1" thickTop="1">
      <c r="A156" s="43">
        <v>5</v>
      </c>
      <c r="B156" s="62" t="str">
        <f>INDEX('[3]world'!$D$3:$D$346,MATCH(C156,'[3]world'!$B$3:$B$346,0))</f>
        <v>Est</v>
      </c>
      <c r="C156" s="64" t="s">
        <v>39</v>
      </c>
      <c r="D156" s="63">
        <f>INDEX('[2]Age'!$D$3:$D$200,MATCH(E156,'[2]Age'!$B$3:$B$200,0))</f>
        <v>31</v>
      </c>
      <c r="E156" s="64">
        <v>31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 t="s">
        <v>1943</v>
      </c>
      <c r="AG156" s="64" t="s">
        <v>458</v>
      </c>
      <c r="AH156" s="64" t="s">
        <v>918</v>
      </c>
      <c r="AI156" s="64" t="s">
        <v>1773</v>
      </c>
      <c r="AJ156" s="64" t="s">
        <v>1006</v>
      </c>
      <c r="AK156" s="64" t="s">
        <v>1965</v>
      </c>
      <c r="AL156" s="64" t="s">
        <v>750</v>
      </c>
      <c r="AM156" s="64" t="s">
        <v>923</v>
      </c>
      <c r="AN156" s="64" t="s">
        <v>1104</v>
      </c>
      <c r="AO156" s="64" t="s">
        <v>1544</v>
      </c>
      <c r="AP156" s="64" t="s">
        <v>554</v>
      </c>
      <c r="AQ156" s="64" t="s">
        <v>1771</v>
      </c>
      <c r="AR156" s="64" t="s">
        <v>1983</v>
      </c>
      <c r="AS156" s="64" t="s">
        <v>1760</v>
      </c>
      <c r="AT156" s="64" t="s">
        <v>1135</v>
      </c>
      <c r="AU156" s="64" t="s">
        <v>1099</v>
      </c>
      <c r="AV156" s="64" t="s">
        <v>1069</v>
      </c>
      <c r="AW156" s="64" t="s">
        <v>794</v>
      </c>
      <c r="AX156" s="64" t="s">
        <v>1984</v>
      </c>
      <c r="AY156" s="64" t="s">
        <v>1268</v>
      </c>
      <c r="AZ156" s="64" t="s">
        <v>1201</v>
      </c>
      <c r="BA156" s="64" t="s">
        <v>1729</v>
      </c>
      <c r="BB156" s="64" t="s">
        <v>1985</v>
      </c>
      <c r="BC156" s="64" t="s">
        <v>1812</v>
      </c>
      <c r="BD156" s="64" t="s">
        <v>1986</v>
      </c>
      <c r="BE156" s="64" t="s">
        <v>1987</v>
      </c>
      <c r="BF156" s="64" t="s">
        <v>548</v>
      </c>
      <c r="BG156" s="64" t="s">
        <v>1065</v>
      </c>
      <c r="BH156" s="64" t="s">
        <v>1988</v>
      </c>
      <c r="BI156" s="64" t="s">
        <v>1989</v>
      </c>
      <c r="BJ156" s="64" t="s">
        <v>1675</v>
      </c>
      <c r="BK156" s="64" t="s">
        <v>813</v>
      </c>
      <c r="BL156" s="64" t="s">
        <v>914</v>
      </c>
      <c r="BM156" s="64" t="s">
        <v>459</v>
      </c>
      <c r="BN156" s="64" t="s">
        <v>540</v>
      </c>
      <c r="BO156" s="64" t="s">
        <v>538</v>
      </c>
      <c r="BP156" s="64" t="s">
        <v>404</v>
      </c>
      <c r="BQ156" s="64" t="s">
        <v>1990</v>
      </c>
      <c r="BR156" s="64" t="s">
        <v>447</v>
      </c>
      <c r="BS156" s="64" t="s">
        <v>1991</v>
      </c>
      <c r="BT156" s="64" t="s">
        <v>721</v>
      </c>
      <c r="BU156" s="64" t="s">
        <v>771</v>
      </c>
      <c r="BV156" s="64" t="s">
        <v>446</v>
      </c>
      <c r="BW156" s="64" t="s">
        <v>1916</v>
      </c>
      <c r="BX156" s="64" t="s">
        <v>1575</v>
      </c>
      <c r="BY156" s="64" t="s">
        <v>1992</v>
      </c>
      <c r="BZ156" s="64" t="s">
        <v>1991</v>
      </c>
      <c r="CA156" s="64" t="s">
        <v>419</v>
      </c>
      <c r="CB156" s="64" t="s">
        <v>1920</v>
      </c>
      <c r="CC156" s="64" t="s">
        <v>1547</v>
      </c>
      <c r="CD156" s="64" t="s">
        <v>1533</v>
      </c>
      <c r="CE156" s="64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</row>
    <row r="157" spans="1:124" ht="21" thickBot="1" thickTop="1">
      <c r="A157" s="43">
        <v>5</v>
      </c>
      <c r="B157" s="62" t="str">
        <f>INDEX('[3]world'!$D$3:$D$346,MATCH(C157,'[3]world'!$B$3:$B$346,0))</f>
        <v>Est</v>
      </c>
      <c r="C157" s="64" t="s">
        <v>39</v>
      </c>
      <c r="D157" s="63">
        <f>INDEX('[2]Age'!$D$3:$D$200,MATCH(E157,'[2]Age'!$B$3:$B$200,0))</f>
        <v>32</v>
      </c>
      <c r="E157" s="64">
        <v>32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 t="s">
        <v>632</v>
      </c>
      <c r="AG157" s="64" t="s">
        <v>1678</v>
      </c>
      <c r="AH157" s="64" t="s">
        <v>912</v>
      </c>
      <c r="AI157" s="64" t="s">
        <v>957</v>
      </c>
      <c r="AJ157" s="64" t="s">
        <v>1040</v>
      </c>
      <c r="AK157" s="64" t="s">
        <v>682</v>
      </c>
      <c r="AL157" s="64" t="s">
        <v>1613</v>
      </c>
      <c r="AM157" s="64" t="s">
        <v>543</v>
      </c>
      <c r="AN157" s="64" t="s">
        <v>1993</v>
      </c>
      <c r="AO157" s="64" t="s">
        <v>1038</v>
      </c>
      <c r="AP157" s="64" t="s">
        <v>1540</v>
      </c>
      <c r="AQ157" s="64" t="s">
        <v>1994</v>
      </c>
      <c r="AR157" s="64" t="s">
        <v>599</v>
      </c>
      <c r="AS157" s="64" t="s">
        <v>1995</v>
      </c>
      <c r="AT157" s="64" t="s">
        <v>1996</v>
      </c>
      <c r="AU157" s="64" t="s">
        <v>1997</v>
      </c>
      <c r="AV157" s="64" t="s">
        <v>552</v>
      </c>
      <c r="AW157" s="64" t="s">
        <v>1996</v>
      </c>
      <c r="AX157" s="64" t="s">
        <v>1996</v>
      </c>
      <c r="AY157" s="64" t="s">
        <v>776</v>
      </c>
      <c r="AZ157" s="64" t="s">
        <v>1787</v>
      </c>
      <c r="BA157" s="64" t="s">
        <v>1998</v>
      </c>
      <c r="BB157" s="64" t="s">
        <v>1098</v>
      </c>
      <c r="BC157" s="64" t="s">
        <v>1995</v>
      </c>
      <c r="BD157" s="64" t="s">
        <v>1999</v>
      </c>
      <c r="BE157" s="64" t="s">
        <v>648</v>
      </c>
      <c r="BF157" s="64" t="s">
        <v>2000</v>
      </c>
      <c r="BG157" s="64" t="s">
        <v>1655</v>
      </c>
      <c r="BH157" s="64" t="s">
        <v>1770</v>
      </c>
      <c r="BI157" s="64" t="s">
        <v>2001</v>
      </c>
      <c r="BJ157" s="64" t="s">
        <v>1603</v>
      </c>
      <c r="BK157" s="64" t="s">
        <v>2002</v>
      </c>
      <c r="BL157" s="64" t="s">
        <v>2003</v>
      </c>
      <c r="BM157" s="64" t="s">
        <v>653</v>
      </c>
      <c r="BN157" s="64" t="s">
        <v>971</v>
      </c>
      <c r="BO157" s="64" t="s">
        <v>1659</v>
      </c>
      <c r="BP157" s="64" t="s">
        <v>713</v>
      </c>
      <c r="BQ157" s="64" t="s">
        <v>2004</v>
      </c>
      <c r="BR157" s="64" t="s">
        <v>1637</v>
      </c>
      <c r="BS157" s="64" t="s">
        <v>1505</v>
      </c>
      <c r="BT157" s="64" t="s">
        <v>1503</v>
      </c>
      <c r="BU157" s="64" t="s">
        <v>1936</v>
      </c>
      <c r="BV157" s="64" t="s">
        <v>517</v>
      </c>
      <c r="BW157" s="64" t="s">
        <v>1930</v>
      </c>
      <c r="BX157" s="64" t="s">
        <v>1436</v>
      </c>
      <c r="BY157" s="64" t="s">
        <v>466</v>
      </c>
      <c r="BZ157" s="64" t="s">
        <v>1596</v>
      </c>
      <c r="CA157" s="64" t="s">
        <v>1953</v>
      </c>
      <c r="CB157" s="64" t="s">
        <v>1639</v>
      </c>
      <c r="CC157" s="64" t="s">
        <v>563</v>
      </c>
      <c r="CD157" s="64" t="s">
        <v>367</v>
      </c>
      <c r="CE157" s="64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</row>
    <row r="158" spans="1:124" ht="21" thickBot="1" thickTop="1">
      <c r="A158" s="43">
        <v>5</v>
      </c>
      <c r="B158" s="62" t="str">
        <f>INDEX('[3]world'!$D$3:$D$346,MATCH(C158,'[3]world'!$B$3:$B$346,0))</f>
        <v>Est</v>
      </c>
      <c r="C158" s="64" t="s">
        <v>39</v>
      </c>
      <c r="D158" s="63">
        <f>INDEX('[2]Age'!$D$3:$D$200,MATCH(E158,'[2]Age'!$B$3:$B$200,0))</f>
        <v>33</v>
      </c>
      <c r="E158" s="64">
        <v>33</v>
      </c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 t="s">
        <v>1993</v>
      </c>
      <c r="AG158" s="64" t="s">
        <v>506</v>
      </c>
      <c r="AH158" s="64" t="s">
        <v>961</v>
      </c>
      <c r="AI158" s="64" t="s">
        <v>683</v>
      </c>
      <c r="AJ158" s="64" t="s">
        <v>1957</v>
      </c>
      <c r="AK158" s="64" t="s">
        <v>774</v>
      </c>
      <c r="AL158" s="64" t="s">
        <v>651</v>
      </c>
      <c r="AM158" s="64" t="s">
        <v>504</v>
      </c>
      <c r="AN158" s="64" t="s">
        <v>503</v>
      </c>
      <c r="AO158" s="64" t="s">
        <v>553</v>
      </c>
      <c r="AP158" s="64" t="s">
        <v>2005</v>
      </c>
      <c r="AQ158" s="64" t="s">
        <v>1542</v>
      </c>
      <c r="AR158" s="64" t="s">
        <v>2006</v>
      </c>
      <c r="AS158" s="64" t="s">
        <v>2007</v>
      </c>
      <c r="AT158" s="64" t="s">
        <v>729</v>
      </c>
      <c r="AU158" s="64" t="s">
        <v>2008</v>
      </c>
      <c r="AV158" s="64" t="s">
        <v>2009</v>
      </c>
      <c r="AW158" s="64" t="s">
        <v>2010</v>
      </c>
      <c r="AX158" s="64" t="s">
        <v>2011</v>
      </c>
      <c r="AY158" s="64" t="s">
        <v>2012</v>
      </c>
      <c r="AZ158" s="64" t="s">
        <v>2009</v>
      </c>
      <c r="BA158" s="64" t="s">
        <v>892</v>
      </c>
      <c r="BB158" s="64" t="s">
        <v>1602</v>
      </c>
      <c r="BC158" s="64" t="s">
        <v>2013</v>
      </c>
      <c r="BD158" s="64" t="s">
        <v>908</v>
      </c>
      <c r="BE158" s="64" t="s">
        <v>1234</v>
      </c>
      <c r="BF158" s="64" t="s">
        <v>744</v>
      </c>
      <c r="BG158" s="64" t="s">
        <v>2014</v>
      </c>
      <c r="BH158" s="64" t="s">
        <v>1176</v>
      </c>
      <c r="BI158" s="64" t="s">
        <v>2015</v>
      </c>
      <c r="BJ158" s="64" t="s">
        <v>2016</v>
      </c>
      <c r="BK158" s="64" t="s">
        <v>1633</v>
      </c>
      <c r="BL158" s="64" t="s">
        <v>503</v>
      </c>
      <c r="BM158" s="64" t="s">
        <v>2017</v>
      </c>
      <c r="BN158" s="64" t="s">
        <v>888</v>
      </c>
      <c r="BO158" s="64" t="s">
        <v>761</v>
      </c>
      <c r="BP158" s="64" t="s">
        <v>1764</v>
      </c>
      <c r="BQ158" s="64" t="s">
        <v>1439</v>
      </c>
      <c r="BR158" s="64" t="s">
        <v>1970</v>
      </c>
      <c r="BS158" s="64" t="s">
        <v>1637</v>
      </c>
      <c r="BT158" s="64" t="s">
        <v>2018</v>
      </c>
      <c r="BU158" s="64" t="s">
        <v>847</v>
      </c>
      <c r="BV158" s="64" t="s">
        <v>1637</v>
      </c>
      <c r="BW158" s="64" t="s">
        <v>403</v>
      </c>
      <c r="BX158" s="64" t="s">
        <v>1936</v>
      </c>
      <c r="BY158" s="64" t="s">
        <v>1934</v>
      </c>
      <c r="BZ158" s="64" t="s">
        <v>1440</v>
      </c>
      <c r="CA158" s="64" t="s">
        <v>405</v>
      </c>
      <c r="CB158" s="64" t="s">
        <v>757</v>
      </c>
      <c r="CC158" s="64" t="s">
        <v>1716</v>
      </c>
      <c r="CD158" s="64" t="s">
        <v>763</v>
      </c>
      <c r="CE158" s="64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</row>
    <row r="159" spans="1:124" ht="21" thickBot="1" thickTop="1">
      <c r="A159" s="43">
        <v>5</v>
      </c>
      <c r="B159" s="62" t="str">
        <f>INDEX('[3]world'!$D$3:$D$346,MATCH(C159,'[3]world'!$B$3:$B$346,0))</f>
        <v>Est</v>
      </c>
      <c r="C159" s="64" t="s">
        <v>39</v>
      </c>
      <c r="D159" s="63">
        <f>INDEX('[2]Age'!$D$3:$D$200,MATCH(E159,'[2]Age'!$B$3:$B$200,0))</f>
        <v>34</v>
      </c>
      <c r="E159" s="64">
        <v>34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 t="s">
        <v>999</v>
      </c>
      <c r="AG159" s="64" t="s">
        <v>1038</v>
      </c>
      <c r="AH159" s="64" t="s">
        <v>1131</v>
      </c>
      <c r="AI159" s="64" t="s">
        <v>2019</v>
      </c>
      <c r="AJ159" s="64" t="s">
        <v>774</v>
      </c>
      <c r="AK159" s="64" t="s">
        <v>831</v>
      </c>
      <c r="AL159" s="64" t="s">
        <v>1240</v>
      </c>
      <c r="AM159" s="64" t="s">
        <v>589</v>
      </c>
      <c r="AN159" s="64" t="s">
        <v>1099</v>
      </c>
      <c r="AO159" s="64" t="s">
        <v>2020</v>
      </c>
      <c r="AP159" s="64" t="s">
        <v>2021</v>
      </c>
      <c r="AQ159" s="64" t="s">
        <v>2022</v>
      </c>
      <c r="AR159" s="64" t="s">
        <v>1632</v>
      </c>
      <c r="AS159" s="64" t="s">
        <v>1582</v>
      </c>
      <c r="AT159" s="64" t="s">
        <v>935</v>
      </c>
      <c r="AU159" s="64" t="s">
        <v>1602</v>
      </c>
      <c r="AV159" s="64" t="s">
        <v>2023</v>
      </c>
      <c r="AW159" s="64" t="s">
        <v>1675</v>
      </c>
      <c r="AX159" s="64" t="s">
        <v>599</v>
      </c>
      <c r="AY159" s="64" t="s">
        <v>1236</v>
      </c>
      <c r="AZ159" s="64" t="s">
        <v>2024</v>
      </c>
      <c r="BA159" s="64" t="s">
        <v>2025</v>
      </c>
      <c r="BB159" s="64" t="s">
        <v>1565</v>
      </c>
      <c r="BC159" s="64" t="s">
        <v>1235</v>
      </c>
      <c r="BD159" s="64" t="s">
        <v>1632</v>
      </c>
      <c r="BE159" s="64" t="s">
        <v>644</v>
      </c>
      <c r="BF159" s="64" t="s">
        <v>647</v>
      </c>
      <c r="BG159" s="64" t="s">
        <v>1564</v>
      </c>
      <c r="BH159" s="64" t="s">
        <v>2026</v>
      </c>
      <c r="BI159" s="64" t="s">
        <v>1018</v>
      </c>
      <c r="BJ159" s="64" t="s">
        <v>1032</v>
      </c>
      <c r="BK159" s="64" t="s">
        <v>2007</v>
      </c>
      <c r="BL159" s="64" t="s">
        <v>1135</v>
      </c>
      <c r="BM159" s="64" t="s">
        <v>880</v>
      </c>
      <c r="BN159" s="64" t="s">
        <v>967</v>
      </c>
      <c r="BO159" s="64" t="s">
        <v>414</v>
      </c>
      <c r="BP159" s="64" t="s">
        <v>494</v>
      </c>
      <c r="BQ159" s="64" t="s">
        <v>890</v>
      </c>
      <c r="BR159" s="64" t="s">
        <v>2027</v>
      </c>
      <c r="BS159" s="64" t="s">
        <v>369</v>
      </c>
      <c r="BT159" s="64" t="s">
        <v>1639</v>
      </c>
      <c r="BU159" s="64" t="s">
        <v>848</v>
      </c>
      <c r="BV159" s="64" t="s">
        <v>563</v>
      </c>
      <c r="BW159" s="64" t="s">
        <v>1529</v>
      </c>
      <c r="BX159" s="64" t="s">
        <v>2028</v>
      </c>
      <c r="BY159" s="64" t="s">
        <v>449</v>
      </c>
      <c r="BZ159" s="64" t="s">
        <v>2029</v>
      </c>
      <c r="CA159" s="64" t="s">
        <v>761</v>
      </c>
      <c r="CB159" s="64" t="s">
        <v>841</v>
      </c>
      <c r="CC159" s="64" t="s">
        <v>887</v>
      </c>
      <c r="CD159" s="64" t="s">
        <v>934</v>
      </c>
      <c r="CE159" s="64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</row>
    <row r="160" spans="1:124" ht="21" thickBot="1" thickTop="1">
      <c r="A160" s="43">
        <v>5</v>
      </c>
      <c r="B160" s="62" t="str">
        <f>INDEX('[3]world'!$D$3:$D$346,MATCH(C160,'[3]world'!$B$3:$B$346,0))</f>
        <v>Est</v>
      </c>
      <c r="C160" s="64" t="s">
        <v>39</v>
      </c>
      <c r="D160" s="63">
        <f>INDEX('[2]Age'!$D$3:$D$200,MATCH(E160,'[2]Age'!$B$3:$B$200,0))</f>
        <v>35</v>
      </c>
      <c r="E160" s="64">
        <v>35</v>
      </c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 t="s">
        <v>1502</v>
      </c>
      <c r="AG160" s="64" t="s">
        <v>2030</v>
      </c>
      <c r="AH160" s="64" t="s">
        <v>2031</v>
      </c>
      <c r="AI160" s="64" t="s">
        <v>2031</v>
      </c>
      <c r="AJ160" s="64" t="s">
        <v>2032</v>
      </c>
      <c r="AK160" s="64" t="s">
        <v>2033</v>
      </c>
      <c r="AL160" s="64" t="s">
        <v>2034</v>
      </c>
      <c r="AM160" s="64" t="s">
        <v>728</v>
      </c>
      <c r="AN160" s="64" t="s">
        <v>1760</v>
      </c>
      <c r="AO160" s="64" t="s">
        <v>2035</v>
      </c>
      <c r="AP160" s="64" t="s">
        <v>908</v>
      </c>
      <c r="AQ160" s="64" t="s">
        <v>2036</v>
      </c>
      <c r="AR160" s="64" t="s">
        <v>1109</v>
      </c>
      <c r="AS160" s="64" t="s">
        <v>2037</v>
      </c>
      <c r="AT160" s="64" t="s">
        <v>2038</v>
      </c>
      <c r="AU160" s="64" t="s">
        <v>2039</v>
      </c>
      <c r="AV160" s="64" t="s">
        <v>1033</v>
      </c>
      <c r="AW160" s="64" t="s">
        <v>744</v>
      </c>
      <c r="AX160" s="64" t="s">
        <v>1130</v>
      </c>
      <c r="AY160" s="64" t="s">
        <v>685</v>
      </c>
      <c r="AZ160" s="64" t="s">
        <v>637</v>
      </c>
      <c r="BA160" s="64" t="s">
        <v>1130</v>
      </c>
      <c r="BB160" s="64" t="s">
        <v>2040</v>
      </c>
      <c r="BC160" s="64" t="s">
        <v>2022</v>
      </c>
      <c r="BD160" s="64" t="s">
        <v>2041</v>
      </c>
      <c r="BE160" s="64" t="s">
        <v>2042</v>
      </c>
      <c r="BF160" s="64" t="s">
        <v>2043</v>
      </c>
      <c r="BG160" s="64" t="s">
        <v>1032</v>
      </c>
      <c r="BH160" s="64" t="s">
        <v>2044</v>
      </c>
      <c r="BI160" s="64" t="s">
        <v>1693</v>
      </c>
      <c r="BJ160" s="64" t="s">
        <v>1018</v>
      </c>
      <c r="BK160" s="64" t="s">
        <v>2039</v>
      </c>
      <c r="BL160" s="64" t="s">
        <v>1266</v>
      </c>
      <c r="BM160" s="64" t="s">
        <v>2045</v>
      </c>
      <c r="BN160" s="64" t="s">
        <v>1943</v>
      </c>
      <c r="BO160" s="64" t="s">
        <v>805</v>
      </c>
      <c r="BP160" s="64" t="s">
        <v>413</v>
      </c>
      <c r="BQ160" s="64" t="s">
        <v>412</v>
      </c>
      <c r="BR160" s="64" t="s">
        <v>716</v>
      </c>
      <c r="BS160" s="64" t="s">
        <v>2046</v>
      </c>
      <c r="BT160" s="64" t="s">
        <v>1595</v>
      </c>
      <c r="BU160" s="64" t="s">
        <v>933</v>
      </c>
      <c r="BV160" s="64" t="s">
        <v>713</v>
      </c>
      <c r="BW160" s="64" t="s">
        <v>1935</v>
      </c>
      <c r="BX160" s="64" t="s">
        <v>561</v>
      </c>
      <c r="BY160" s="64" t="s">
        <v>409</v>
      </c>
      <c r="BZ160" s="64" t="s">
        <v>802</v>
      </c>
      <c r="CA160" s="64" t="s">
        <v>511</v>
      </c>
      <c r="CB160" s="64" t="s">
        <v>968</v>
      </c>
      <c r="CC160" s="64" t="s">
        <v>1141</v>
      </c>
      <c r="CD160" s="64" t="s">
        <v>661</v>
      </c>
      <c r="CE160" s="64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</row>
    <row r="161" spans="1:124" ht="21" thickBot="1" thickTop="1">
      <c r="A161" s="43">
        <v>5</v>
      </c>
      <c r="B161" s="62" t="str">
        <f>INDEX('[3]world'!$D$3:$D$346,MATCH(C161,'[3]world'!$B$3:$B$346,0))</f>
        <v>Est</v>
      </c>
      <c r="C161" s="64" t="s">
        <v>39</v>
      </c>
      <c r="D161" s="63">
        <f>INDEX('[2]Age'!$D$3:$D$200,MATCH(E161,'[2]Age'!$B$3:$B$200,0))</f>
        <v>36</v>
      </c>
      <c r="E161" s="64">
        <v>36</v>
      </c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 t="s">
        <v>1771</v>
      </c>
      <c r="AG161" s="64" t="s">
        <v>2047</v>
      </c>
      <c r="AH161" s="64" t="s">
        <v>2020</v>
      </c>
      <c r="AI161" s="64" t="s">
        <v>2048</v>
      </c>
      <c r="AJ161" s="64" t="s">
        <v>873</v>
      </c>
      <c r="AK161" s="64" t="s">
        <v>1065</v>
      </c>
      <c r="AL161" s="64" t="s">
        <v>2049</v>
      </c>
      <c r="AM161" s="64" t="s">
        <v>1996</v>
      </c>
      <c r="AN161" s="64" t="s">
        <v>547</v>
      </c>
      <c r="AO161" s="64" t="s">
        <v>2050</v>
      </c>
      <c r="AP161" s="64" t="s">
        <v>1564</v>
      </c>
      <c r="AQ161" s="64" t="s">
        <v>2051</v>
      </c>
      <c r="AR161" s="64" t="s">
        <v>895</v>
      </c>
      <c r="AS161" s="64" t="s">
        <v>855</v>
      </c>
      <c r="AT161" s="64" t="s">
        <v>639</v>
      </c>
      <c r="AU161" s="64" t="s">
        <v>2052</v>
      </c>
      <c r="AV161" s="64" t="s">
        <v>2053</v>
      </c>
      <c r="AW161" s="64" t="s">
        <v>1234</v>
      </c>
      <c r="AX161" s="64" t="s">
        <v>596</v>
      </c>
      <c r="AY161" s="64" t="s">
        <v>594</v>
      </c>
      <c r="AZ161" s="64" t="s">
        <v>594</v>
      </c>
      <c r="BA161" s="64" t="s">
        <v>1610</v>
      </c>
      <c r="BB161" s="64" t="s">
        <v>2037</v>
      </c>
      <c r="BC161" s="64" t="s">
        <v>2054</v>
      </c>
      <c r="BD161" s="64" t="s">
        <v>2055</v>
      </c>
      <c r="BE161" s="64" t="s">
        <v>2056</v>
      </c>
      <c r="BF161" s="64" t="s">
        <v>2057</v>
      </c>
      <c r="BG161" s="64" t="s">
        <v>2058</v>
      </c>
      <c r="BH161" s="64" t="s">
        <v>1249</v>
      </c>
      <c r="BI161" s="64" t="s">
        <v>2059</v>
      </c>
      <c r="BJ161" s="64" t="s">
        <v>2060</v>
      </c>
      <c r="BK161" s="64" t="s">
        <v>638</v>
      </c>
      <c r="BL161" s="64" t="s">
        <v>1979</v>
      </c>
      <c r="BM161" s="64" t="s">
        <v>1001</v>
      </c>
      <c r="BN161" s="64" t="s">
        <v>1004</v>
      </c>
      <c r="BO161" s="64" t="s">
        <v>1015</v>
      </c>
      <c r="BP161" s="64" t="s">
        <v>1075</v>
      </c>
      <c r="BQ161" s="64" t="s">
        <v>1012</v>
      </c>
      <c r="BR161" s="64" t="s">
        <v>1660</v>
      </c>
      <c r="BS161" s="64" t="s">
        <v>1595</v>
      </c>
      <c r="BT161" s="64" t="s">
        <v>1748</v>
      </c>
      <c r="BU161" s="64" t="s">
        <v>1571</v>
      </c>
      <c r="BV161" s="64" t="s">
        <v>1764</v>
      </c>
      <c r="BW161" s="64" t="s">
        <v>756</v>
      </c>
      <c r="BX161" s="64" t="s">
        <v>1594</v>
      </c>
      <c r="BY161" s="64" t="s">
        <v>754</v>
      </c>
      <c r="BZ161" s="64" t="s">
        <v>1774</v>
      </c>
      <c r="CA161" s="64" t="s">
        <v>510</v>
      </c>
      <c r="CB161" s="64" t="s">
        <v>796</v>
      </c>
      <c r="CC161" s="64" t="s">
        <v>457</v>
      </c>
      <c r="CD161" s="64" t="s">
        <v>749</v>
      </c>
      <c r="CE161" s="64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</row>
    <row r="162" spans="1:124" ht="21" thickBot="1" thickTop="1">
      <c r="A162" s="43">
        <v>5</v>
      </c>
      <c r="B162" s="62" t="str">
        <f>INDEX('[3]world'!$D$3:$D$346,MATCH(C162,'[3]world'!$B$3:$B$346,0))</f>
        <v>Est</v>
      </c>
      <c r="C162" s="64" t="s">
        <v>39</v>
      </c>
      <c r="D162" s="63">
        <f>INDEX('[2]Age'!$D$3:$D$200,MATCH(E162,'[2]Age'!$B$3:$B$200,0))</f>
        <v>37</v>
      </c>
      <c r="E162" s="64">
        <v>37</v>
      </c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 t="s">
        <v>2061</v>
      </c>
      <c r="AG162" s="64" t="s">
        <v>2062</v>
      </c>
      <c r="AH162" s="64" t="s">
        <v>2063</v>
      </c>
      <c r="AI162" s="64" t="s">
        <v>1543</v>
      </c>
      <c r="AJ162" s="64" t="s">
        <v>2064</v>
      </c>
      <c r="AK162" s="64" t="s">
        <v>601</v>
      </c>
      <c r="AL162" s="64" t="s">
        <v>549</v>
      </c>
      <c r="AM162" s="64" t="s">
        <v>2048</v>
      </c>
      <c r="AN162" s="64" t="s">
        <v>2011</v>
      </c>
      <c r="AO162" s="64" t="s">
        <v>2065</v>
      </c>
      <c r="AP162" s="64" t="s">
        <v>1759</v>
      </c>
      <c r="AQ162" s="64" t="s">
        <v>732</v>
      </c>
      <c r="AR162" s="64" t="s">
        <v>1631</v>
      </c>
      <c r="AS162" s="64" t="s">
        <v>1128</v>
      </c>
      <c r="AT162" s="64" t="s">
        <v>1624</v>
      </c>
      <c r="AU162" s="64" t="s">
        <v>1623</v>
      </c>
      <c r="AV162" s="64" t="s">
        <v>2052</v>
      </c>
      <c r="AW162" s="64" t="s">
        <v>697</v>
      </c>
      <c r="AX162" s="64" t="s">
        <v>1800</v>
      </c>
      <c r="AY162" s="64" t="s">
        <v>1159</v>
      </c>
      <c r="AZ162" s="64" t="s">
        <v>2066</v>
      </c>
      <c r="BA162" s="64" t="s">
        <v>2067</v>
      </c>
      <c r="BB162" s="64" t="s">
        <v>1142</v>
      </c>
      <c r="BC162" s="64" t="s">
        <v>1583</v>
      </c>
      <c r="BD162" s="64" t="s">
        <v>1270</v>
      </c>
      <c r="BE162" s="64" t="s">
        <v>2068</v>
      </c>
      <c r="BF162" s="64" t="s">
        <v>1177</v>
      </c>
      <c r="BG162" s="64" t="s">
        <v>2069</v>
      </c>
      <c r="BH162" s="64" t="s">
        <v>1744</v>
      </c>
      <c r="BI162" s="64" t="s">
        <v>1744</v>
      </c>
      <c r="BJ162" s="64" t="s">
        <v>1031</v>
      </c>
      <c r="BK162" s="64" t="s">
        <v>2016</v>
      </c>
      <c r="BL162" s="64" t="s">
        <v>1996</v>
      </c>
      <c r="BM162" s="64" t="s">
        <v>1070</v>
      </c>
      <c r="BN162" s="64" t="s">
        <v>923</v>
      </c>
      <c r="BO162" s="64" t="s">
        <v>1044</v>
      </c>
      <c r="BP162" s="64" t="s">
        <v>845</v>
      </c>
      <c r="BQ162" s="64" t="s">
        <v>974</v>
      </c>
      <c r="BR162" s="64" t="s">
        <v>1732</v>
      </c>
      <c r="BS162" s="64" t="s">
        <v>463</v>
      </c>
      <c r="BT162" s="64" t="s">
        <v>512</v>
      </c>
      <c r="BU162" s="64" t="s">
        <v>931</v>
      </c>
      <c r="BV162" s="64" t="s">
        <v>1955</v>
      </c>
      <c r="BW162" s="64" t="s">
        <v>1963</v>
      </c>
      <c r="BX162" s="64" t="s">
        <v>450</v>
      </c>
      <c r="BY162" s="64" t="s">
        <v>1043</v>
      </c>
      <c r="BZ162" s="64" t="s">
        <v>968</v>
      </c>
      <c r="CA162" s="64" t="s">
        <v>1657</v>
      </c>
      <c r="CB162" s="64" t="s">
        <v>1169</v>
      </c>
      <c r="CC162" s="64" t="s">
        <v>1498</v>
      </c>
      <c r="CD162" s="64" t="s">
        <v>1243</v>
      </c>
      <c r="CE162" s="64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</row>
    <row r="163" spans="1:124" ht="21" thickBot="1" thickTop="1">
      <c r="A163" s="43">
        <v>5</v>
      </c>
      <c r="B163" s="62" t="str">
        <f>INDEX('[3]world'!$D$3:$D$346,MATCH(C163,'[3]world'!$B$3:$B$346,0))</f>
        <v>Est</v>
      </c>
      <c r="C163" s="64" t="s">
        <v>39</v>
      </c>
      <c r="D163" s="63">
        <f>INDEX('[2]Age'!$D$3:$D$200,MATCH(E163,'[2]Age'!$B$3:$B$200,0))</f>
        <v>38</v>
      </c>
      <c r="E163" s="64">
        <v>38</v>
      </c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 t="s">
        <v>745</v>
      </c>
      <c r="AG163" s="64" t="s">
        <v>600</v>
      </c>
      <c r="AH163" s="64" t="s">
        <v>685</v>
      </c>
      <c r="AI163" s="64" t="s">
        <v>599</v>
      </c>
      <c r="AJ163" s="64" t="s">
        <v>1987</v>
      </c>
      <c r="AK163" s="64" t="s">
        <v>2070</v>
      </c>
      <c r="AL163" s="64" t="s">
        <v>698</v>
      </c>
      <c r="AM163" s="64" t="s">
        <v>729</v>
      </c>
      <c r="AN163" s="64" t="s">
        <v>2024</v>
      </c>
      <c r="AO163" s="64" t="s">
        <v>647</v>
      </c>
      <c r="AP163" s="64" t="s">
        <v>1662</v>
      </c>
      <c r="AQ163" s="64" t="s">
        <v>2071</v>
      </c>
      <c r="AR163" s="64" t="s">
        <v>1281</v>
      </c>
      <c r="AS163" s="64" t="s">
        <v>2072</v>
      </c>
      <c r="AT163" s="64" t="s">
        <v>2057</v>
      </c>
      <c r="AU163" s="64" t="s">
        <v>2073</v>
      </c>
      <c r="AV163" s="64" t="s">
        <v>2037</v>
      </c>
      <c r="AW163" s="64" t="s">
        <v>2074</v>
      </c>
      <c r="AX163" s="64" t="s">
        <v>1645</v>
      </c>
      <c r="AY163" s="64" t="s">
        <v>2067</v>
      </c>
      <c r="AZ163" s="64" t="s">
        <v>2075</v>
      </c>
      <c r="BA163" s="64" t="s">
        <v>2076</v>
      </c>
      <c r="BB163" s="64" t="s">
        <v>640</v>
      </c>
      <c r="BC163" s="64" t="s">
        <v>907</v>
      </c>
      <c r="BD163" s="64" t="s">
        <v>2077</v>
      </c>
      <c r="BE163" s="64" t="s">
        <v>2078</v>
      </c>
      <c r="BF163" s="64" t="s">
        <v>732</v>
      </c>
      <c r="BG163" s="64" t="s">
        <v>2077</v>
      </c>
      <c r="BH163" s="64" t="s">
        <v>1799</v>
      </c>
      <c r="BI163" s="64" t="s">
        <v>2079</v>
      </c>
      <c r="BJ163" s="64" t="s">
        <v>1626</v>
      </c>
      <c r="BK163" s="64" t="s">
        <v>2080</v>
      </c>
      <c r="BL163" s="64" t="s">
        <v>635</v>
      </c>
      <c r="BM163" s="64" t="s">
        <v>2081</v>
      </c>
      <c r="BN163" s="64" t="s">
        <v>750</v>
      </c>
      <c r="BO163" s="64" t="s">
        <v>510</v>
      </c>
      <c r="BP163" s="64" t="s">
        <v>882</v>
      </c>
      <c r="BQ163" s="64" t="s">
        <v>511</v>
      </c>
      <c r="BR163" s="64" t="s">
        <v>408</v>
      </c>
      <c r="BS163" s="64" t="s">
        <v>1478</v>
      </c>
      <c r="BT163" s="64" t="s">
        <v>1698</v>
      </c>
      <c r="BU163" s="64" t="s">
        <v>805</v>
      </c>
      <c r="BV163" s="64" t="s">
        <v>932</v>
      </c>
      <c r="BW163" s="64" t="s">
        <v>1731</v>
      </c>
      <c r="BX163" s="64" t="s">
        <v>1731</v>
      </c>
      <c r="BY163" s="64" t="s">
        <v>1174</v>
      </c>
      <c r="BZ163" s="64" t="s">
        <v>607</v>
      </c>
      <c r="CA163" s="64" t="s">
        <v>752</v>
      </c>
      <c r="CB163" s="64" t="s">
        <v>498</v>
      </c>
      <c r="CC163" s="64" t="s">
        <v>1071</v>
      </c>
      <c r="CD163" s="64" t="s">
        <v>1208</v>
      </c>
      <c r="CE163" s="64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</row>
    <row r="164" spans="1:124" ht="21" thickBot="1" thickTop="1">
      <c r="A164" s="43">
        <v>5</v>
      </c>
      <c r="B164" s="62" t="str">
        <f>INDEX('[3]world'!$D$3:$D$346,MATCH(C164,'[3]world'!$B$3:$B$346,0))</f>
        <v>Est</v>
      </c>
      <c r="C164" s="64" t="s">
        <v>39</v>
      </c>
      <c r="D164" s="63">
        <f>INDEX('[2]Age'!$D$3:$D$200,MATCH(E164,'[2]Age'!$B$3:$B$200,0))</f>
        <v>39</v>
      </c>
      <c r="E164" s="64">
        <v>39</v>
      </c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 t="s">
        <v>2082</v>
      </c>
      <c r="AG164" s="64" t="s">
        <v>1695</v>
      </c>
      <c r="AH164" s="64" t="s">
        <v>893</v>
      </c>
      <c r="AI164" s="64" t="s">
        <v>793</v>
      </c>
      <c r="AJ164" s="64" t="s">
        <v>601</v>
      </c>
      <c r="AK164" s="64" t="s">
        <v>893</v>
      </c>
      <c r="AL164" s="64" t="s">
        <v>830</v>
      </c>
      <c r="AM164" s="64" t="s">
        <v>2083</v>
      </c>
      <c r="AN164" s="64" t="s">
        <v>2084</v>
      </c>
      <c r="AO164" s="64" t="s">
        <v>2085</v>
      </c>
      <c r="AP164" s="64" t="s">
        <v>1018</v>
      </c>
      <c r="AQ164" s="64" t="s">
        <v>2086</v>
      </c>
      <c r="AR164" s="64" t="s">
        <v>740</v>
      </c>
      <c r="AS164" s="64" t="s">
        <v>1631</v>
      </c>
      <c r="AT164" s="64" t="s">
        <v>1062</v>
      </c>
      <c r="AU164" s="64" t="s">
        <v>977</v>
      </c>
      <c r="AV164" s="64" t="s">
        <v>2087</v>
      </c>
      <c r="AW164" s="64" t="s">
        <v>2015</v>
      </c>
      <c r="AX164" s="64" t="s">
        <v>1017</v>
      </c>
      <c r="AY164" s="64" t="s">
        <v>2076</v>
      </c>
      <c r="AZ164" s="64" t="s">
        <v>2088</v>
      </c>
      <c r="BA164" s="64" t="s">
        <v>870</v>
      </c>
      <c r="BB164" s="64" t="s">
        <v>2089</v>
      </c>
      <c r="BC164" s="64" t="s">
        <v>1646</v>
      </c>
      <c r="BD164" s="64" t="s">
        <v>742</v>
      </c>
      <c r="BE164" s="64" t="s">
        <v>2090</v>
      </c>
      <c r="BF164" s="64" t="s">
        <v>1248</v>
      </c>
      <c r="BG164" s="64" t="s">
        <v>2091</v>
      </c>
      <c r="BH164" s="64" t="s">
        <v>1030</v>
      </c>
      <c r="BI164" s="64" t="s">
        <v>1030</v>
      </c>
      <c r="BJ164" s="64" t="s">
        <v>1701</v>
      </c>
      <c r="BK164" s="64" t="s">
        <v>2015</v>
      </c>
      <c r="BL164" s="64" t="s">
        <v>1522</v>
      </c>
      <c r="BM164" s="64" t="s">
        <v>1131</v>
      </c>
      <c r="BN164" s="64" t="s">
        <v>1210</v>
      </c>
      <c r="BO164" s="64" t="s">
        <v>1141</v>
      </c>
      <c r="BP164" s="64" t="s">
        <v>1749</v>
      </c>
      <c r="BQ164" s="64" t="s">
        <v>1013</v>
      </c>
      <c r="BR164" s="64" t="s">
        <v>932</v>
      </c>
      <c r="BS164" s="64" t="s">
        <v>512</v>
      </c>
      <c r="BT164" s="64" t="s">
        <v>1479</v>
      </c>
      <c r="BU164" s="64" t="s">
        <v>1016</v>
      </c>
      <c r="BV164" s="64" t="s">
        <v>802</v>
      </c>
      <c r="BW164" s="64" t="s">
        <v>805</v>
      </c>
      <c r="BX164" s="64" t="s">
        <v>805</v>
      </c>
      <c r="BY164" s="64" t="s">
        <v>1211</v>
      </c>
      <c r="BZ164" s="64" t="s">
        <v>1204</v>
      </c>
      <c r="CA164" s="64" t="s">
        <v>833</v>
      </c>
      <c r="CB164" s="64" t="s">
        <v>2092</v>
      </c>
      <c r="CC164" s="64" t="s">
        <v>915</v>
      </c>
      <c r="CD164" s="64" t="s">
        <v>1761</v>
      </c>
      <c r="CE164" s="64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</row>
    <row r="165" spans="1:124" ht="21" thickBot="1" thickTop="1">
      <c r="A165" s="43">
        <v>5</v>
      </c>
      <c r="B165" s="62" t="str">
        <f>INDEX('[3]world'!$D$3:$D$346,MATCH(C165,'[3]world'!$B$3:$B$346,0))</f>
        <v>Est</v>
      </c>
      <c r="C165" s="64" t="s">
        <v>39</v>
      </c>
      <c r="D165" s="63">
        <f>INDEX('[2]Age'!$D$3:$D$200,MATCH(E165,'[2]Age'!$B$3:$B$200,0))</f>
        <v>40</v>
      </c>
      <c r="E165" s="64">
        <v>40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 t="s">
        <v>793</v>
      </c>
      <c r="AG165" s="64" t="s">
        <v>1674</v>
      </c>
      <c r="AH165" s="64" t="s">
        <v>1129</v>
      </c>
      <c r="AI165" s="64" t="s">
        <v>1235</v>
      </c>
      <c r="AJ165" s="64" t="s">
        <v>2025</v>
      </c>
      <c r="AK165" s="64" t="s">
        <v>2093</v>
      </c>
      <c r="AL165" s="64" t="s">
        <v>685</v>
      </c>
      <c r="AM165" s="64" t="s">
        <v>2084</v>
      </c>
      <c r="AN165" s="64" t="s">
        <v>1655</v>
      </c>
      <c r="AO165" s="64" t="s">
        <v>1632</v>
      </c>
      <c r="AP165" s="64" t="s">
        <v>1178</v>
      </c>
      <c r="AQ165" s="64" t="s">
        <v>2094</v>
      </c>
      <c r="AR165" s="64" t="s">
        <v>739</v>
      </c>
      <c r="AS165" s="64" t="s">
        <v>2095</v>
      </c>
      <c r="AT165" s="64" t="s">
        <v>2096</v>
      </c>
      <c r="AU165" s="64" t="s">
        <v>1177</v>
      </c>
      <c r="AV165" s="64" t="s">
        <v>1563</v>
      </c>
      <c r="AW165" s="64" t="s">
        <v>1785</v>
      </c>
      <c r="AX165" s="64" t="s">
        <v>1080</v>
      </c>
      <c r="AY165" s="64" t="s">
        <v>1623</v>
      </c>
      <c r="AZ165" s="64" t="s">
        <v>2097</v>
      </c>
      <c r="BA165" s="64" t="s">
        <v>1745</v>
      </c>
      <c r="BB165" s="64" t="s">
        <v>2096</v>
      </c>
      <c r="BC165" s="64" t="s">
        <v>1018</v>
      </c>
      <c r="BD165" s="64" t="s">
        <v>1684</v>
      </c>
      <c r="BE165" s="64" t="s">
        <v>2098</v>
      </c>
      <c r="BF165" s="64" t="s">
        <v>2060</v>
      </c>
      <c r="BG165" s="64" t="s">
        <v>2094</v>
      </c>
      <c r="BH165" s="64" t="s">
        <v>781</v>
      </c>
      <c r="BI165" s="64" t="s">
        <v>781</v>
      </c>
      <c r="BJ165" s="64" t="s">
        <v>1195</v>
      </c>
      <c r="BK165" s="64" t="s">
        <v>1785</v>
      </c>
      <c r="BL165" s="64" t="s">
        <v>2009</v>
      </c>
      <c r="BM165" s="64" t="s">
        <v>2032</v>
      </c>
      <c r="BN165" s="64" t="s">
        <v>632</v>
      </c>
      <c r="BO165" s="64" t="s">
        <v>631</v>
      </c>
      <c r="BP165" s="64" t="s">
        <v>883</v>
      </c>
      <c r="BQ165" s="64" t="s">
        <v>660</v>
      </c>
      <c r="BR165" s="64" t="s">
        <v>804</v>
      </c>
      <c r="BS165" s="64" t="s">
        <v>1955</v>
      </c>
      <c r="BT165" s="64" t="s">
        <v>804</v>
      </c>
      <c r="BU165" s="64" t="s">
        <v>884</v>
      </c>
      <c r="BV165" s="64" t="s">
        <v>931</v>
      </c>
      <c r="BW165" s="64" t="s">
        <v>882</v>
      </c>
      <c r="BX165" s="64" t="s">
        <v>882</v>
      </c>
      <c r="BY165" s="64" t="s">
        <v>459</v>
      </c>
      <c r="BZ165" s="64" t="s">
        <v>1104</v>
      </c>
      <c r="CA165" s="64" t="s">
        <v>702</v>
      </c>
      <c r="CB165" s="64" t="s">
        <v>911</v>
      </c>
      <c r="CC165" s="64" t="s">
        <v>2099</v>
      </c>
      <c r="CD165" s="64" t="s">
        <v>2100</v>
      </c>
      <c r="CE165" s="64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</row>
    <row r="166" spans="1:124" ht="21" thickBot="1" thickTop="1">
      <c r="A166" s="43">
        <v>5</v>
      </c>
      <c r="B166" s="62" t="str">
        <f>INDEX('[3]world'!$D$3:$D$346,MATCH(C166,'[3]world'!$B$3:$B$346,0))</f>
        <v>Est</v>
      </c>
      <c r="C166" s="64" t="s">
        <v>39</v>
      </c>
      <c r="D166" s="63">
        <f>INDEX('[2]Age'!$D$3:$D$200,MATCH(E166,'[2]Age'!$B$3:$B$200,0))</f>
        <v>41</v>
      </c>
      <c r="E166" s="64">
        <v>41</v>
      </c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 t="s">
        <v>1235</v>
      </c>
      <c r="AG166" s="64" t="s">
        <v>2101</v>
      </c>
      <c r="AH166" s="64" t="s">
        <v>2102</v>
      </c>
      <c r="AI166" s="64" t="s">
        <v>2014</v>
      </c>
      <c r="AJ166" s="64" t="s">
        <v>648</v>
      </c>
      <c r="AK166" s="64" t="s">
        <v>1234</v>
      </c>
      <c r="AL166" s="64" t="s">
        <v>1542</v>
      </c>
      <c r="AM166" s="64" t="s">
        <v>685</v>
      </c>
      <c r="AN166" s="64" t="s">
        <v>1542</v>
      </c>
      <c r="AO166" s="64" t="s">
        <v>994</v>
      </c>
      <c r="AP166" s="64" t="s">
        <v>2068</v>
      </c>
      <c r="AQ166" s="64" t="s">
        <v>691</v>
      </c>
      <c r="AR166" s="64" t="s">
        <v>1799</v>
      </c>
      <c r="AS166" s="64" t="s">
        <v>1281</v>
      </c>
      <c r="AT166" s="64" t="s">
        <v>2103</v>
      </c>
      <c r="AU166" s="64" t="s">
        <v>2055</v>
      </c>
      <c r="AV166" s="64" t="s">
        <v>829</v>
      </c>
      <c r="AW166" s="64" t="s">
        <v>731</v>
      </c>
      <c r="AX166" s="64" t="s">
        <v>2104</v>
      </c>
      <c r="AY166" s="64" t="s">
        <v>938</v>
      </c>
      <c r="AZ166" s="64" t="s">
        <v>1562</v>
      </c>
      <c r="BA166" s="64" t="s">
        <v>1759</v>
      </c>
      <c r="BB166" s="64" t="s">
        <v>1128</v>
      </c>
      <c r="BC166" s="64" t="s">
        <v>1673</v>
      </c>
      <c r="BD166" s="64" t="s">
        <v>1626</v>
      </c>
      <c r="BE166" s="64" t="s">
        <v>978</v>
      </c>
      <c r="BF166" s="64" t="s">
        <v>1693</v>
      </c>
      <c r="BG166" s="64" t="s">
        <v>2105</v>
      </c>
      <c r="BH166" s="64" t="s">
        <v>2106</v>
      </c>
      <c r="BI166" s="64" t="s">
        <v>2107</v>
      </c>
      <c r="BJ166" s="64" t="s">
        <v>1630</v>
      </c>
      <c r="BK166" s="64" t="s">
        <v>977</v>
      </c>
      <c r="BL166" s="64" t="s">
        <v>2108</v>
      </c>
      <c r="BM166" s="64" t="s">
        <v>546</v>
      </c>
      <c r="BN166" s="64" t="s">
        <v>963</v>
      </c>
      <c r="BO166" s="64" t="s">
        <v>886</v>
      </c>
      <c r="BP166" s="64" t="s">
        <v>1043</v>
      </c>
      <c r="BQ166" s="64" t="s">
        <v>1213</v>
      </c>
      <c r="BR166" s="64" t="s">
        <v>802</v>
      </c>
      <c r="BS166" s="64" t="s">
        <v>611</v>
      </c>
      <c r="BT166" s="64" t="s">
        <v>802</v>
      </c>
      <c r="BU166" s="64" t="s">
        <v>1044</v>
      </c>
      <c r="BV166" s="64" t="s">
        <v>451</v>
      </c>
      <c r="BW166" s="64" t="s">
        <v>1749</v>
      </c>
      <c r="BX166" s="64" t="s">
        <v>660</v>
      </c>
      <c r="BY166" s="64" t="s">
        <v>654</v>
      </c>
      <c r="BZ166" s="64" t="s">
        <v>1802</v>
      </c>
      <c r="CA166" s="64" t="s">
        <v>913</v>
      </c>
      <c r="CB166" s="64" t="s">
        <v>2099</v>
      </c>
      <c r="CC166" s="64" t="s">
        <v>2109</v>
      </c>
      <c r="CD166" s="64" t="s">
        <v>1037</v>
      </c>
      <c r="CE166" s="64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</row>
    <row r="167" spans="1:124" ht="21" thickBot="1" thickTop="1">
      <c r="A167" s="43">
        <v>5</v>
      </c>
      <c r="B167" s="62" t="str">
        <f>INDEX('[3]world'!$D$3:$D$346,MATCH(C167,'[3]world'!$B$3:$B$346,0))</f>
        <v>Est</v>
      </c>
      <c r="C167" s="64" t="s">
        <v>39</v>
      </c>
      <c r="D167" s="63">
        <f>INDEX('[2]Age'!$D$3:$D$200,MATCH(E167,'[2]Age'!$B$3:$B$200,0))</f>
        <v>42</v>
      </c>
      <c r="E167" s="64">
        <v>42</v>
      </c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 t="s">
        <v>2110</v>
      </c>
      <c r="AG167" s="64" t="s">
        <v>2111</v>
      </c>
      <c r="AH167" s="64" t="s">
        <v>639</v>
      </c>
      <c r="AI167" s="64" t="s">
        <v>1694</v>
      </c>
      <c r="AJ167" s="64" t="s">
        <v>2112</v>
      </c>
      <c r="AK167" s="64" t="s">
        <v>2040</v>
      </c>
      <c r="AL167" s="64" t="s">
        <v>2113</v>
      </c>
      <c r="AM167" s="64" t="s">
        <v>648</v>
      </c>
      <c r="AN167" s="64" t="s">
        <v>1130</v>
      </c>
      <c r="AO167" s="64" t="s">
        <v>1604</v>
      </c>
      <c r="AP167" s="64" t="s">
        <v>2114</v>
      </c>
      <c r="AQ167" s="64" t="s">
        <v>1095</v>
      </c>
      <c r="AR167" s="64" t="s">
        <v>1813</v>
      </c>
      <c r="AS167" s="64" t="s">
        <v>2115</v>
      </c>
      <c r="AT167" s="64" t="s">
        <v>2116</v>
      </c>
      <c r="AU167" s="64" t="s">
        <v>2103</v>
      </c>
      <c r="AV167" s="64" t="s">
        <v>977</v>
      </c>
      <c r="AW167" s="64" t="s">
        <v>641</v>
      </c>
      <c r="AX167" s="64" t="s">
        <v>2051</v>
      </c>
      <c r="AY167" s="64" t="s">
        <v>2117</v>
      </c>
      <c r="AZ167" s="64" t="s">
        <v>1745</v>
      </c>
      <c r="BA167" s="64" t="s">
        <v>1584</v>
      </c>
      <c r="BB167" s="64" t="s">
        <v>1158</v>
      </c>
      <c r="BC167" s="64" t="s">
        <v>1178</v>
      </c>
      <c r="BD167" s="64" t="s">
        <v>1608</v>
      </c>
      <c r="BE167" s="64" t="s">
        <v>2118</v>
      </c>
      <c r="BF167" s="64" t="s">
        <v>2119</v>
      </c>
      <c r="BG167" s="64" t="s">
        <v>978</v>
      </c>
      <c r="BH167" s="64" t="s">
        <v>2120</v>
      </c>
      <c r="BI167" s="64" t="s">
        <v>2121</v>
      </c>
      <c r="BJ167" s="64" t="s">
        <v>1799</v>
      </c>
      <c r="BK167" s="64" t="s">
        <v>2051</v>
      </c>
      <c r="BL167" s="64" t="s">
        <v>2122</v>
      </c>
      <c r="BM167" s="64" t="s">
        <v>1521</v>
      </c>
      <c r="BN167" s="64" t="s">
        <v>1712</v>
      </c>
      <c r="BO167" s="64" t="s">
        <v>919</v>
      </c>
      <c r="BP167" s="64" t="s">
        <v>1245</v>
      </c>
      <c r="BQ167" s="64" t="s">
        <v>704</v>
      </c>
      <c r="BR167" s="64" t="s">
        <v>1719</v>
      </c>
      <c r="BS167" s="64" t="s">
        <v>761</v>
      </c>
      <c r="BT167" s="64" t="s">
        <v>541</v>
      </c>
      <c r="BU167" s="64" t="s">
        <v>843</v>
      </c>
      <c r="BV167" s="64" t="s">
        <v>801</v>
      </c>
      <c r="BW167" s="64" t="s">
        <v>883</v>
      </c>
      <c r="BX167" s="64" t="s">
        <v>1106</v>
      </c>
      <c r="BY167" s="64" t="s">
        <v>965</v>
      </c>
      <c r="BZ167" s="64" t="s">
        <v>833</v>
      </c>
      <c r="CA167" s="64" t="s">
        <v>2017</v>
      </c>
      <c r="CB167" s="64" t="s">
        <v>747</v>
      </c>
      <c r="CC167" s="64" t="s">
        <v>1967</v>
      </c>
      <c r="CD167" s="64" t="s">
        <v>1067</v>
      </c>
      <c r="CE167" s="64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</row>
    <row r="168" spans="1:124" ht="21" thickBot="1" thickTop="1">
      <c r="A168" s="43">
        <v>5</v>
      </c>
      <c r="B168" s="62" t="str">
        <f>INDEX('[3]world'!$D$3:$D$346,MATCH(C168,'[3]world'!$B$3:$B$346,0))</f>
        <v>Est</v>
      </c>
      <c r="C168" s="64" t="s">
        <v>39</v>
      </c>
      <c r="D168" s="63">
        <f>INDEX('[2]Age'!$D$3:$D$200,MATCH(E168,'[2]Age'!$B$3:$B$200,0))</f>
        <v>43</v>
      </c>
      <c r="E168" s="64">
        <v>43</v>
      </c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 t="s">
        <v>2101</v>
      </c>
      <c r="AG168" s="64" t="s">
        <v>646</v>
      </c>
      <c r="AH168" s="64" t="s">
        <v>1710</v>
      </c>
      <c r="AI168" s="64" t="s">
        <v>2001</v>
      </c>
      <c r="AJ168" s="64" t="s">
        <v>2123</v>
      </c>
      <c r="AK168" s="64" t="s">
        <v>1770</v>
      </c>
      <c r="AL168" s="64" t="s">
        <v>1063</v>
      </c>
      <c r="AM168" s="64" t="s">
        <v>1033</v>
      </c>
      <c r="AN168" s="64" t="s">
        <v>1063</v>
      </c>
      <c r="AO168" s="64" t="s">
        <v>1563</v>
      </c>
      <c r="AP168" s="64" t="s">
        <v>2124</v>
      </c>
      <c r="AQ168" s="64" t="s">
        <v>2125</v>
      </c>
      <c r="AR168" s="64" t="s">
        <v>2126</v>
      </c>
      <c r="AS168" s="64" t="s">
        <v>953</v>
      </c>
      <c r="AT168" s="64" t="s">
        <v>1218</v>
      </c>
      <c r="AU168" s="64" t="s">
        <v>695</v>
      </c>
      <c r="AV168" s="64" t="s">
        <v>2051</v>
      </c>
      <c r="AW168" s="64" t="s">
        <v>2089</v>
      </c>
      <c r="AX168" s="64" t="s">
        <v>641</v>
      </c>
      <c r="AY168" s="64" t="s">
        <v>2127</v>
      </c>
      <c r="AZ168" s="64" t="s">
        <v>1142</v>
      </c>
      <c r="BA168" s="64" t="s">
        <v>2057</v>
      </c>
      <c r="BB168" s="64" t="s">
        <v>895</v>
      </c>
      <c r="BC168" s="64" t="s">
        <v>1605</v>
      </c>
      <c r="BD168" s="64" t="s">
        <v>734</v>
      </c>
      <c r="BE168" s="64" t="s">
        <v>2128</v>
      </c>
      <c r="BF168" s="64" t="s">
        <v>2078</v>
      </c>
      <c r="BG168" s="64" t="s">
        <v>2118</v>
      </c>
      <c r="BH168" s="64" t="s">
        <v>1094</v>
      </c>
      <c r="BI168" s="64" t="s">
        <v>1791</v>
      </c>
      <c r="BJ168" s="64" t="s">
        <v>2129</v>
      </c>
      <c r="BK168" s="64" t="s">
        <v>696</v>
      </c>
      <c r="BL168" s="64" t="s">
        <v>1524</v>
      </c>
      <c r="BM168" s="64" t="s">
        <v>2130</v>
      </c>
      <c r="BN168" s="64" t="s">
        <v>556</v>
      </c>
      <c r="BO168" s="64" t="s">
        <v>1005</v>
      </c>
      <c r="BP168" s="64" t="s">
        <v>452</v>
      </c>
      <c r="BQ168" s="64" t="s">
        <v>844</v>
      </c>
      <c r="BR168" s="64" t="s">
        <v>1731</v>
      </c>
      <c r="BS168" s="64" t="s">
        <v>410</v>
      </c>
      <c r="BT168" s="64" t="s">
        <v>1731</v>
      </c>
      <c r="BU168" s="64" t="s">
        <v>842</v>
      </c>
      <c r="BV168" s="64" t="s">
        <v>805</v>
      </c>
      <c r="BW168" s="64" t="s">
        <v>1014</v>
      </c>
      <c r="BX168" s="64" t="s">
        <v>1108</v>
      </c>
      <c r="BY168" s="64" t="s">
        <v>752</v>
      </c>
      <c r="BZ168" s="64" t="s">
        <v>1519</v>
      </c>
      <c r="CA168" s="64" t="s">
        <v>498</v>
      </c>
      <c r="CB168" s="64" t="s">
        <v>1001</v>
      </c>
      <c r="CC168" s="64" t="s">
        <v>1133</v>
      </c>
      <c r="CD168" s="64" t="s">
        <v>726</v>
      </c>
      <c r="CE168" s="64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</row>
    <row r="169" spans="1:124" ht="21" thickBot="1" thickTop="1">
      <c r="A169" s="43">
        <v>5</v>
      </c>
      <c r="B169" s="62" t="str">
        <f>INDEX('[3]world'!$D$3:$D$346,MATCH(C169,'[3]world'!$B$3:$B$346,0))</f>
        <v>Est</v>
      </c>
      <c r="C169" s="64" t="s">
        <v>39</v>
      </c>
      <c r="D169" s="63">
        <f>INDEX('[2]Age'!$D$3:$D$200,MATCH(E169,'[2]Age'!$B$3:$B$200,0))</f>
        <v>44</v>
      </c>
      <c r="E169" s="64">
        <v>44</v>
      </c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 t="s">
        <v>937</v>
      </c>
      <c r="AG169" s="64" t="s">
        <v>1710</v>
      </c>
      <c r="AH169" s="64" t="s">
        <v>2131</v>
      </c>
      <c r="AI169" s="64" t="s">
        <v>1770</v>
      </c>
      <c r="AJ169" s="64" t="s">
        <v>1235</v>
      </c>
      <c r="AK169" s="64" t="s">
        <v>2132</v>
      </c>
      <c r="AL169" s="64" t="s">
        <v>1674</v>
      </c>
      <c r="AM169" s="64" t="s">
        <v>2133</v>
      </c>
      <c r="AN169" s="64" t="s">
        <v>1235</v>
      </c>
      <c r="AO169" s="64" t="s">
        <v>1280</v>
      </c>
      <c r="AP169" s="64" t="s">
        <v>1631</v>
      </c>
      <c r="AQ169" s="64" t="s">
        <v>692</v>
      </c>
      <c r="AR169" s="64" t="s">
        <v>1047</v>
      </c>
      <c r="AS169" s="64" t="s">
        <v>1095</v>
      </c>
      <c r="AT169" s="64" t="s">
        <v>2134</v>
      </c>
      <c r="AU169" s="64" t="s">
        <v>2135</v>
      </c>
      <c r="AV169" s="64" t="s">
        <v>696</v>
      </c>
      <c r="AW169" s="64" t="s">
        <v>1646</v>
      </c>
      <c r="AX169" s="64" t="s">
        <v>2136</v>
      </c>
      <c r="AY169" s="64" t="s">
        <v>1176</v>
      </c>
      <c r="AZ169" s="64" t="s">
        <v>1017</v>
      </c>
      <c r="BA169" s="64" t="s">
        <v>855</v>
      </c>
      <c r="BB169" s="64" t="s">
        <v>1262</v>
      </c>
      <c r="BC169" s="64" t="s">
        <v>1270</v>
      </c>
      <c r="BD169" s="64" t="s">
        <v>1654</v>
      </c>
      <c r="BE169" s="64" t="s">
        <v>1701</v>
      </c>
      <c r="BF169" s="64" t="s">
        <v>939</v>
      </c>
      <c r="BG169" s="64" t="s">
        <v>1735</v>
      </c>
      <c r="BH169" s="64" t="s">
        <v>736</v>
      </c>
      <c r="BI169" s="64" t="s">
        <v>2137</v>
      </c>
      <c r="BJ169" s="64" t="s">
        <v>2138</v>
      </c>
      <c r="BK169" s="64" t="s">
        <v>1143</v>
      </c>
      <c r="BL169" s="64" t="s">
        <v>2062</v>
      </c>
      <c r="BM169" s="64" t="s">
        <v>2034</v>
      </c>
      <c r="BN169" s="64" t="s">
        <v>1042</v>
      </c>
      <c r="BO169" s="64" t="s">
        <v>587</v>
      </c>
      <c r="BP169" s="64" t="s">
        <v>1679</v>
      </c>
      <c r="BQ169" s="64" t="s">
        <v>1043</v>
      </c>
      <c r="BR169" s="64" t="s">
        <v>656</v>
      </c>
      <c r="BS169" s="64" t="s">
        <v>934</v>
      </c>
      <c r="BT169" s="64" t="s">
        <v>656</v>
      </c>
      <c r="BU169" s="64" t="s">
        <v>1464</v>
      </c>
      <c r="BV169" s="64" t="s">
        <v>840</v>
      </c>
      <c r="BW169" s="64" t="s">
        <v>844</v>
      </c>
      <c r="BX169" s="64" t="s">
        <v>753</v>
      </c>
      <c r="BY169" s="64" t="s">
        <v>1210</v>
      </c>
      <c r="BZ169" s="64" t="s">
        <v>652</v>
      </c>
      <c r="CA169" s="64" t="s">
        <v>958</v>
      </c>
      <c r="CB169" s="64" t="s">
        <v>1977</v>
      </c>
      <c r="CC169" s="64" t="s">
        <v>1038</v>
      </c>
      <c r="CD169" s="64" t="s">
        <v>501</v>
      </c>
      <c r="CE169" s="64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</row>
    <row r="170" spans="1:124" ht="21" thickBot="1" thickTop="1">
      <c r="A170" s="43">
        <v>5</v>
      </c>
      <c r="B170" s="62" t="str">
        <f>INDEX('[3]world'!$D$3:$D$346,MATCH(C170,'[3]world'!$B$3:$B$346,0))</f>
        <v>Est</v>
      </c>
      <c r="C170" s="64" t="s">
        <v>39</v>
      </c>
      <c r="D170" s="63">
        <f>INDEX('[2]Age'!$D$3:$D$200,MATCH(E170,'[2]Age'!$B$3:$B$200,0))</f>
        <v>45</v>
      </c>
      <c r="E170" s="64">
        <v>45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 t="s">
        <v>2102</v>
      </c>
      <c r="AG170" s="64" t="s">
        <v>2139</v>
      </c>
      <c r="AH170" s="64" t="s">
        <v>976</v>
      </c>
      <c r="AI170" s="64" t="s">
        <v>730</v>
      </c>
      <c r="AJ170" s="64" t="s">
        <v>1674</v>
      </c>
      <c r="AK170" s="64" t="s">
        <v>1710</v>
      </c>
      <c r="AL170" s="64" t="s">
        <v>2038</v>
      </c>
      <c r="AM170" s="64" t="s">
        <v>1130</v>
      </c>
      <c r="AN170" s="64" t="s">
        <v>1674</v>
      </c>
      <c r="AO170" s="64" t="s">
        <v>2140</v>
      </c>
      <c r="AP170" s="64" t="s">
        <v>1700</v>
      </c>
      <c r="AQ170" s="64" t="s">
        <v>2141</v>
      </c>
      <c r="AR170" s="64" t="s">
        <v>2142</v>
      </c>
      <c r="AS170" s="64" t="s">
        <v>2118</v>
      </c>
      <c r="AT170" s="64" t="s">
        <v>1046</v>
      </c>
      <c r="AU170" s="64" t="s">
        <v>1585</v>
      </c>
      <c r="AV170" s="64" t="s">
        <v>1062</v>
      </c>
      <c r="AW170" s="64" t="s">
        <v>1217</v>
      </c>
      <c r="AX170" s="64" t="s">
        <v>2143</v>
      </c>
      <c r="AY170" s="64" t="s">
        <v>1759</v>
      </c>
      <c r="AZ170" s="64" t="s">
        <v>1583</v>
      </c>
      <c r="BA170" s="64" t="s">
        <v>1817</v>
      </c>
      <c r="BB170" s="64" t="s">
        <v>2135</v>
      </c>
      <c r="BC170" s="64" t="s">
        <v>2134</v>
      </c>
      <c r="BD170" s="64" t="s">
        <v>1735</v>
      </c>
      <c r="BE170" s="64" t="s">
        <v>2144</v>
      </c>
      <c r="BF170" s="64" t="s">
        <v>791</v>
      </c>
      <c r="BG170" s="64" t="s">
        <v>740</v>
      </c>
      <c r="BH170" s="64" t="s">
        <v>1791</v>
      </c>
      <c r="BI170" s="64" t="s">
        <v>1667</v>
      </c>
      <c r="BJ170" s="64" t="s">
        <v>1804</v>
      </c>
      <c r="BK170" s="64" t="s">
        <v>778</v>
      </c>
      <c r="BL170" s="64" t="s">
        <v>852</v>
      </c>
      <c r="BM170" s="64" t="s">
        <v>590</v>
      </c>
      <c r="BN170" s="64" t="s">
        <v>2145</v>
      </c>
      <c r="BO170" s="64" t="s">
        <v>1004</v>
      </c>
      <c r="BP170" s="64" t="s">
        <v>1679</v>
      </c>
      <c r="BQ170" s="64" t="s">
        <v>927</v>
      </c>
      <c r="BR170" s="64" t="s">
        <v>928</v>
      </c>
      <c r="BS170" s="64" t="s">
        <v>612</v>
      </c>
      <c r="BT170" s="64" t="s">
        <v>928</v>
      </c>
      <c r="BU170" s="64" t="s">
        <v>453</v>
      </c>
      <c r="BV170" s="64" t="s">
        <v>511</v>
      </c>
      <c r="BW170" s="64" t="s">
        <v>1043</v>
      </c>
      <c r="BX170" s="64" t="s">
        <v>844</v>
      </c>
      <c r="BY170" s="64" t="s">
        <v>1243</v>
      </c>
      <c r="BZ170" s="64" t="s">
        <v>1074</v>
      </c>
      <c r="CA170" s="64" t="s">
        <v>1761</v>
      </c>
      <c r="CB170" s="64" t="s">
        <v>1279</v>
      </c>
      <c r="CC170" s="64" t="s">
        <v>1036</v>
      </c>
      <c r="CD170" s="64" t="s">
        <v>2146</v>
      </c>
      <c r="CE170" s="64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</row>
    <row r="171" spans="1:124" ht="21" thickBot="1" thickTop="1">
      <c r="A171" s="43">
        <v>5</v>
      </c>
      <c r="B171" s="62" t="str">
        <f>INDEX('[3]world'!$D$3:$D$346,MATCH(C171,'[3]world'!$B$3:$B$346,0))</f>
        <v>Est</v>
      </c>
      <c r="C171" s="64" t="s">
        <v>39</v>
      </c>
      <c r="D171" s="63">
        <f>INDEX('[2]Age'!$D$3:$D$200,MATCH(E171,'[2]Age'!$B$3:$B$200,0))</f>
        <v>46</v>
      </c>
      <c r="E171" s="64">
        <v>46</v>
      </c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 t="s">
        <v>638</v>
      </c>
      <c r="AG171" s="64" t="s">
        <v>2076</v>
      </c>
      <c r="AH171" s="64" t="s">
        <v>2037</v>
      </c>
      <c r="AI171" s="64" t="s">
        <v>1800</v>
      </c>
      <c r="AJ171" s="64" t="s">
        <v>1541</v>
      </c>
      <c r="AK171" s="64" t="s">
        <v>697</v>
      </c>
      <c r="AL171" s="64" t="s">
        <v>2147</v>
      </c>
      <c r="AM171" s="64" t="s">
        <v>2148</v>
      </c>
      <c r="AN171" s="64" t="s">
        <v>2149</v>
      </c>
      <c r="AO171" s="64" t="s">
        <v>2057</v>
      </c>
      <c r="AP171" s="64" t="s">
        <v>779</v>
      </c>
      <c r="AQ171" s="64" t="s">
        <v>2150</v>
      </c>
      <c r="AR171" s="64" t="s">
        <v>2151</v>
      </c>
      <c r="AS171" s="64" t="s">
        <v>1735</v>
      </c>
      <c r="AT171" s="64" t="s">
        <v>1046</v>
      </c>
      <c r="AU171" s="64" t="s">
        <v>1587</v>
      </c>
      <c r="AV171" s="64" t="s">
        <v>1143</v>
      </c>
      <c r="AW171" s="64" t="s">
        <v>1247</v>
      </c>
      <c r="AX171" s="64" t="s">
        <v>2143</v>
      </c>
      <c r="AY171" s="64" t="s">
        <v>1563</v>
      </c>
      <c r="AZ171" s="64" t="s">
        <v>2015</v>
      </c>
      <c r="BA171" s="64" t="s">
        <v>1817</v>
      </c>
      <c r="BB171" s="64" t="s">
        <v>1178</v>
      </c>
      <c r="BC171" s="64" t="s">
        <v>2152</v>
      </c>
      <c r="BD171" s="64" t="s">
        <v>740</v>
      </c>
      <c r="BE171" s="64" t="s">
        <v>692</v>
      </c>
      <c r="BF171" s="64" t="s">
        <v>2153</v>
      </c>
      <c r="BG171" s="64" t="s">
        <v>740</v>
      </c>
      <c r="BH171" s="64" t="s">
        <v>2154</v>
      </c>
      <c r="BI171" s="64" t="s">
        <v>1667</v>
      </c>
      <c r="BJ171" s="64" t="s">
        <v>1804</v>
      </c>
      <c r="BK171" s="64" t="s">
        <v>2136</v>
      </c>
      <c r="BL171" s="64" t="s">
        <v>852</v>
      </c>
      <c r="BM171" s="64" t="s">
        <v>590</v>
      </c>
      <c r="BN171" s="64" t="s">
        <v>653</v>
      </c>
      <c r="BO171" s="64" t="s">
        <v>1004</v>
      </c>
      <c r="BP171" s="64" t="s">
        <v>842</v>
      </c>
      <c r="BQ171" s="64" t="s">
        <v>927</v>
      </c>
      <c r="BR171" s="64" t="s">
        <v>709</v>
      </c>
      <c r="BS171" s="64" t="s">
        <v>1568</v>
      </c>
      <c r="BT171" s="64" t="s">
        <v>709</v>
      </c>
      <c r="BU171" s="64" t="s">
        <v>453</v>
      </c>
      <c r="BV171" s="64" t="s">
        <v>1172</v>
      </c>
      <c r="BW171" s="64" t="s">
        <v>1043</v>
      </c>
      <c r="BX171" s="64" t="s">
        <v>1044</v>
      </c>
      <c r="BY171" s="64" t="s">
        <v>1243</v>
      </c>
      <c r="BZ171" s="64" t="s">
        <v>1139</v>
      </c>
      <c r="CA171" s="64" t="s">
        <v>1071</v>
      </c>
      <c r="CB171" s="64" t="s">
        <v>2155</v>
      </c>
      <c r="CC171" s="64" t="s">
        <v>1102</v>
      </c>
      <c r="CD171" s="64" t="s">
        <v>1966</v>
      </c>
      <c r="CE171" s="64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</row>
    <row r="172" spans="1:124" ht="21" thickBot="1" thickTop="1">
      <c r="A172" s="43">
        <v>5</v>
      </c>
      <c r="B172" s="62" t="str">
        <f>INDEX('[3]world'!$D$3:$D$346,MATCH(C172,'[3]world'!$B$3:$B$346,0))</f>
        <v>Est</v>
      </c>
      <c r="C172" s="64" t="s">
        <v>39</v>
      </c>
      <c r="D172" s="63">
        <f>INDEX('[2]Age'!$D$3:$D$200,MATCH(E172,'[2]Age'!$B$3:$B$200,0))</f>
        <v>47</v>
      </c>
      <c r="E172" s="64">
        <v>47</v>
      </c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 t="s">
        <v>2156</v>
      </c>
      <c r="AG172" s="64" t="s">
        <v>2016</v>
      </c>
      <c r="AH172" s="64" t="s">
        <v>1079</v>
      </c>
      <c r="AI172" s="64" t="s">
        <v>1800</v>
      </c>
      <c r="AJ172" s="64" t="s">
        <v>2039</v>
      </c>
      <c r="AK172" s="64" t="s">
        <v>697</v>
      </c>
      <c r="AL172" s="64" t="s">
        <v>597</v>
      </c>
      <c r="AM172" s="64" t="s">
        <v>893</v>
      </c>
      <c r="AN172" s="64" t="s">
        <v>1541</v>
      </c>
      <c r="AO172" s="64" t="s">
        <v>1032</v>
      </c>
      <c r="AP172" s="64" t="s">
        <v>2078</v>
      </c>
      <c r="AQ172" s="64" t="s">
        <v>2150</v>
      </c>
      <c r="AR172" s="64" t="s">
        <v>1627</v>
      </c>
      <c r="AS172" s="64" t="s">
        <v>1735</v>
      </c>
      <c r="AT172" s="64" t="s">
        <v>2072</v>
      </c>
      <c r="AU172" s="64" t="s">
        <v>2157</v>
      </c>
      <c r="AV172" s="64" t="s">
        <v>1143</v>
      </c>
      <c r="AW172" s="64" t="s">
        <v>1247</v>
      </c>
      <c r="AX172" s="64" t="s">
        <v>1177</v>
      </c>
      <c r="AY172" s="64" t="s">
        <v>2073</v>
      </c>
      <c r="AZ172" s="64" t="s">
        <v>2015</v>
      </c>
      <c r="BA172" s="64" t="s">
        <v>1817</v>
      </c>
      <c r="BB172" s="64" t="s">
        <v>1585</v>
      </c>
      <c r="BC172" s="64" t="s">
        <v>2152</v>
      </c>
      <c r="BD172" s="64" t="s">
        <v>740</v>
      </c>
      <c r="BE172" s="64" t="s">
        <v>692</v>
      </c>
      <c r="BF172" s="64" t="s">
        <v>2153</v>
      </c>
      <c r="BG172" s="64" t="s">
        <v>740</v>
      </c>
      <c r="BH172" s="64" t="s">
        <v>2154</v>
      </c>
      <c r="BI172" s="64" t="s">
        <v>1145</v>
      </c>
      <c r="BJ172" s="64" t="s">
        <v>1804</v>
      </c>
      <c r="BK172" s="64" t="s">
        <v>2136</v>
      </c>
      <c r="BL172" s="64" t="s">
        <v>852</v>
      </c>
      <c r="BM172" s="64" t="s">
        <v>590</v>
      </c>
      <c r="BN172" s="64" t="s">
        <v>653</v>
      </c>
      <c r="BO172" s="64" t="s">
        <v>1004</v>
      </c>
      <c r="BP172" s="64" t="s">
        <v>842</v>
      </c>
      <c r="BQ172" s="64" t="s">
        <v>927</v>
      </c>
      <c r="BR172" s="64" t="s">
        <v>709</v>
      </c>
      <c r="BS172" s="64" t="s">
        <v>1568</v>
      </c>
      <c r="BT172" s="64" t="s">
        <v>709</v>
      </c>
      <c r="BU172" s="64" t="s">
        <v>453</v>
      </c>
      <c r="BV172" s="64" t="s">
        <v>1172</v>
      </c>
      <c r="BW172" s="64" t="s">
        <v>1043</v>
      </c>
      <c r="BX172" s="64" t="s">
        <v>1044</v>
      </c>
      <c r="BY172" s="64" t="s">
        <v>1243</v>
      </c>
      <c r="BZ172" s="64" t="s">
        <v>680</v>
      </c>
      <c r="CA172" s="64" t="s">
        <v>1071</v>
      </c>
      <c r="CB172" s="64" t="s">
        <v>2155</v>
      </c>
      <c r="CC172" s="64" t="s">
        <v>1501</v>
      </c>
      <c r="CD172" s="64" t="s">
        <v>1966</v>
      </c>
      <c r="CE172" s="64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</row>
    <row r="173" spans="1:124" ht="21" thickBot="1" thickTop="1">
      <c r="A173" s="43">
        <v>5</v>
      </c>
      <c r="B173" s="62" t="str">
        <f>INDEX('[3]world'!$D$3:$D$346,MATCH(C173,'[3]world'!$B$3:$B$346,0))</f>
        <v>Est</v>
      </c>
      <c r="C173" s="64" t="s">
        <v>39</v>
      </c>
      <c r="D173" s="63">
        <f>INDEX('[2]Age'!$D$3:$D$200,MATCH(E173,'[2]Age'!$B$3:$B$200,0))</f>
        <v>48</v>
      </c>
      <c r="E173" s="64">
        <v>48</v>
      </c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 t="s">
        <v>2156</v>
      </c>
      <c r="AG173" s="64" t="s">
        <v>2016</v>
      </c>
      <c r="AH173" s="64" t="s">
        <v>1079</v>
      </c>
      <c r="AI173" s="64" t="s">
        <v>792</v>
      </c>
      <c r="AJ173" s="64" t="s">
        <v>2039</v>
      </c>
      <c r="AK173" s="64" t="s">
        <v>697</v>
      </c>
      <c r="AL173" s="64" t="s">
        <v>597</v>
      </c>
      <c r="AM173" s="64" t="s">
        <v>2123</v>
      </c>
      <c r="AN173" s="64" t="s">
        <v>2039</v>
      </c>
      <c r="AO173" s="64" t="s">
        <v>1032</v>
      </c>
      <c r="AP173" s="64" t="s">
        <v>2078</v>
      </c>
      <c r="AQ173" s="64" t="s">
        <v>2158</v>
      </c>
      <c r="AR173" s="64" t="s">
        <v>1627</v>
      </c>
      <c r="AS173" s="64" t="s">
        <v>1735</v>
      </c>
      <c r="AT173" s="64" t="s">
        <v>2072</v>
      </c>
      <c r="AU173" s="64" t="s">
        <v>2157</v>
      </c>
      <c r="AV173" s="64" t="s">
        <v>1143</v>
      </c>
      <c r="AW173" s="64" t="s">
        <v>1247</v>
      </c>
      <c r="AX173" s="64" t="s">
        <v>1177</v>
      </c>
      <c r="AY173" s="64" t="s">
        <v>2073</v>
      </c>
      <c r="AZ173" s="64" t="s">
        <v>2015</v>
      </c>
      <c r="BA173" s="64" t="s">
        <v>1817</v>
      </c>
      <c r="BB173" s="64" t="s">
        <v>1585</v>
      </c>
      <c r="BC173" s="64" t="s">
        <v>2152</v>
      </c>
      <c r="BD173" s="64" t="s">
        <v>740</v>
      </c>
      <c r="BE173" s="64" t="s">
        <v>692</v>
      </c>
      <c r="BF173" s="64" t="s">
        <v>2153</v>
      </c>
      <c r="BG173" s="64" t="s">
        <v>740</v>
      </c>
      <c r="BH173" s="64" t="s">
        <v>2154</v>
      </c>
      <c r="BI173" s="64" t="s">
        <v>1145</v>
      </c>
      <c r="BJ173" s="64" t="s">
        <v>1804</v>
      </c>
      <c r="BK173" s="64" t="s">
        <v>2136</v>
      </c>
      <c r="BL173" s="64" t="s">
        <v>852</v>
      </c>
      <c r="BM173" s="64" t="s">
        <v>590</v>
      </c>
      <c r="BN173" s="64" t="s">
        <v>653</v>
      </c>
      <c r="BO173" s="64" t="s">
        <v>1004</v>
      </c>
      <c r="BP173" s="64" t="s">
        <v>842</v>
      </c>
      <c r="BQ173" s="64" t="s">
        <v>927</v>
      </c>
      <c r="BR173" s="64" t="s">
        <v>709</v>
      </c>
      <c r="BS173" s="64" t="s">
        <v>1568</v>
      </c>
      <c r="BT173" s="64" t="s">
        <v>709</v>
      </c>
      <c r="BU173" s="64" t="s">
        <v>510</v>
      </c>
      <c r="BV173" s="64" t="s">
        <v>1172</v>
      </c>
      <c r="BW173" s="64" t="s">
        <v>1043</v>
      </c>
      <c r="BX173" s="64" t="s">
        <v>1044</v>
      </c>
      <c r="BY173" s="64" t="s">
        <v>456</v>
      </c>
      <c r="BZ173" s="64" t="s">
        <v>680</v>
      </c>
      <c r="CA173" s="64" t="s">
        <v>1071</v>
      </c>
      <c r="CB173" s="64" t="s">
        <v>2155</v>
      </c>
      <c r="CC173" s="64" t="s">
        <v>1501</v>
      </c>
      <c r="CD173" s="64" t="s">
        <v>1966</v>
      </c>
      <c r="CE173" s="64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</row>
    <row r="174" spans="1:124" ht="21" thickBot="1" thickTop="1">
      <c r="A174" s="43">
        <v>5</v>
      </c>
      <c r="B174" s="62" t="str">
        <f>INDEX('[3]world'!$D$3:$D$346,MATCH(C174,'[3]world'!$B$3:$B$346,0))</f>
        <v>Est</v>
      </c>
      <c r="C174" s="64" t="s">
        <v>39</v>
      </c>
      <c r="D174" s="63">
        <f>INDEX('[2]Age'!$D$3:$D$200,MATCH(E174,'[2]Age'!$B$3:$B$200,0))</f>
        <v>49</v>
      </c>
      <c r="E174" s="64">
        <v>49</v>
      </c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 t="s">
        <v>2156</v>
      </c>
      <c r="AG174" s="64" t="s">
        <v>2016</v>
      </c>
      <c r="AH174" s="64" t="s">
        <v>1079</v>
      </c>
      <c r="AI174" s="64" t="s">
        <v>792</v>
      </c>
      <c r="AJ174" s="64" t="s">
        <v>2039</v>
      </c>
      <c r="AK174" s="64" t="s">
        <v>2139</v>
      </c>
      <c r="AL174" s="64" t="s">
        <v>597</v>
      </c>
      <c r="AM174" s="64" t="s">
        <v>2123</v>
      </c>
      <c r="AN174" s="64" t="s">
        <v>2039</v>
      </c>
      <c r="AO174" s="64" t="s">
        <v>1032</v>
      </c>
      <c r="AP174" s="64" t="s">
        <v>2078</v>
      </c>
      <c r="AQ174" s="64" t="s">
        <v>2158</v>
      </c>
      <c r="AR174" s="64" t="s">
        <v>1627</v>
      </c>
      <c r="AS174" s="64" t="s">
        <v>740</v>
      </c>
      <c r="AT174" s="64" t="s">
        <v>2072</v>
      </c>
      <c r="AU174" s="64" t="s">
        <v>2157</v>
      </c>
      <c r="AV174" s="64" t="s">
        <v>1143</v>
      </c>
      <c r="AW174" s="64" t="s">
        <v>1247</v>
      </c>
      <c r="AX174" s="64" t="s">
        <v>1177</v>
      </c>
      <c r="AY174" s="64" t="s">
        <v>2073</v>
      </c>
      <c r="AZ174" s="64" t="s">
        <v>2015</v>
      </c>
      <c r="BA174" s="64" t="s">
        <v>1817</v>
      </c>
      <c r="BB174" s="64" t="s">
        <v>1585</v>
      </c>
      <c r="BC174" s="64" t="s">
        <v>2152</v>
      </c>
      <c r="BD174" s="64" t="s">
        <v>740</v>
      </c>
      <c r="BE174" s="64" t="s">
        <v>692</v>
      </c>
      <c r="BF174" s="64" t="s">
        <v>2153</v>
      </c>
      <c r="BG174" s="64" t="s">
        <v>2128</v>
      </c>
      <c r="BH174" s="64" t="s">
        <v>2154</v>
      </c>
      <c r="BI174" s="64" t="s">
        <v>1145</v>
      </c>
      <c r="BJ174" s="64" t="s">
        <v>1804</v>
      </c>
      <c r="BK174" s="64" t="s">
        <v>2136</v>
      </c>
      <c r="BL174" s="64" t="s">
        <v>852</v>
      </c>
      <c r="BM174" s="64" t="s">
        <v>590</v>
      </c>
      <c r="BN174" s="64" t="s">
        <v>653</v>
      </c>
      <c r="BO174" s="64" t="s">
        <v>1004</v>
      </c>
      <c r="BP174" s="64" t="s">
        <v>842</v>
      </c>
      <c r="BQ174" s="64" t="s">
        <v>927</v>
      </c>
      <c r="BR174" s="64" t="s">
        <v>709</v>
      </c>
      <c r="BS174" s="64" t="s">
        <v>1568</v>
      </c>
      <c r="BT174" s="64" t="s">
        <v>709</v>
      </c>
      <c r="BU174" s="64" t="s">
        <v>510</v>
      </c>
      <c r="BV174" s="64" t="s">
        <v>1172</v>
      </c>
      <c r="BW174" s="64" t="s">
        <v>1043</v>
      </c>
      <c r="BX174" s="64" t="s">
        <v>1044</v>
      </c>
      <c r="BY174" s="64" t="s">
        <v>456</v>
      </c>
      <c r="BZ174" s="64" t="s">
        <v>680</v>
      </c>
      <c r="CA174" s="64" t="s">
        <v>1071</v>
      </c>
      <c r="CB174" s="64" t="s">
        <v>2155</v>
      </c>
      <c r="CC174" s="64" t="s">
        <v>2159</v>
      </c>
      <c r="CD174" s="64" t="s">
        <v>1966</v>
      </c>
      <c r="CE174" s="64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</row>
    <row r="175" spans="1:124" ht="21" thickBot="1" thickTop="1">
      <c r="A175" s="43">
        <v>5</v>
      </c>
      <c r="B175" s="62" t="str">
        <f>INDEX('[3]world'!$D$3:$D$346,MATCH(C175,'[3]world'!$B$3:$B$346,0))</f>
        <v>Est</v>
      </c>
      <c r="C175" s="64" t="s">
        <v>39</v>
      </c>
      <c r="D175" s="63">
        <f>INDEX('[2]Age'!$D$3:$D$200,MATCH(E175,'[2]Age'!$B$3:$B$200,0))</f>
        <v>50</v>
      </c>
      <c r="E175" s="64">
        <v>50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 t="s">
        <v>2156</v>
      </c>
      <c r="AG175" s="64" t="s">
        <v>2131</v>
      </c>
      <c r="AH175" s="64" t="s">
        <v>1079</v>
      </c>
      <c r="AI175" s="64" t="s">
        <v>792</v>
      </c>
      <c r="AJ175" s="64" t="s">
        <v>2038</v>
      </c>
      <c r="AK175" s="64" t="s">
        <v>2139</v>
      </c>
      <c r="AL175" s="64" t="s">
        <v>595</v>
      </c>
      <c r="AM175" s="64" t="s">
        <v>2123</v>
      </c>
      <c r="AN175" s="64" t="s">
        <v>2039</v>
      </c>
      <c r="AO175" s="64" t="s">
        <v>1032</v>
      </c>
      <c r="AP175" s="64" t="s">
        <v>2078</v>
      </c>
      <c r="AQ175" s="64" t="s">
        <v>2158</v>
      </c>
      <c r="AR175" s="64" t="s">
        <v>1627</v>
      </c>
      <c r="AS175" s="64" t="s">
        <v>740</v>
      </c>
      <c r="AT175" s="64" t="s">
        <v>2072</v>
      </c>
      <c r="AU175" s="64" t="s">
        <v>2157</v>
      </c>
      <c r="AV175" s="64" t="s">
        <v>1143</v>
      </c>
      <c r="AW175" s="64" t="s">
        <v>1247</v>
      </c>
      <c r="AX175" s="64" t="s">
        <v>1177</v>
      </c>
      <c r="AY175" s="64" t="s">
        <v>2073</v>
      </c>
      <c r="AZ175" s="64" t="s">
        <v>2015</v>
      </c>
      <c r="BA175" s="64" t="s">
        <v>1817</v>
      </c>
      <c r="BB175" s="64" t="s">
        <v>1585</v>
      </c>
      <c r="BC175" s="64" t="s">
        <v>2152</v>
      </c>
      <c r="BD175" s="64" t="s">
        <v>740</v>
      </c>
      <c r="BE175" s="64" t="s">
        <v>692</v>
      </c>
      <c r="BF175" s="64" t="s">
        <v>2153</v>
      </c>
      <c r="BG175" s="64" t="s">
        <v>2128</v>
      </c>
      <c r="BH175" s="64" t="s">
        <v>2154</v>
      </c>
      <c r="BI175" s="64" t="s">
        <v>1145</v>
      </c>
      <c r="BJ175" s="64" t="s">
        <v>1804</v>
      </c>
      <c r="BK175" s="64" t="s">
        <v>2136</v>
      </c>
      <c r="BL175" s="64" t="s">
        <v>852</v>
      </c>
      <c r="BM175" s="64" t="s">
        <v>590</v>
      </c>
      <c r="BN175" s="64" t="s">
        <v>653</v>
      </c>
      <c r="BO175" s="64" t="s">
        <v>1004</v>
      </c>
      <c r="BP175" s="64" t="s">
        <v>842</v>
      </c>
      <c r="BQ175" s="64" t="s">
        <v>927</v>
      </c>
      <c r="BR175" s="64" t="s">
        <v>709</v>
      </c>
      <c r="BS175" s="64" t="s">
        <v>1568</v>
      </c>
      <c r="BT175" s="64" t="s">
        <v>709</v>
      </c>
      <c r="BU175" s="64" t="s">
        <v>510</v>
      </c>
      <c r="BV175" s="64" t="s">
        <v>1172</v>
      </c>
      <c r="BW175" s="64" t="s">
        <v>1043</v>
      </c>
      <c r="BX175" s="64" t="s">
        <v>1044</v>
      </c>
      <c r="BY175" s="64" t="s">
        <v>456</v>
      </c>
      <c r="BZ175" s="64" t="s">
        <v>680</v>
      </c>
      <c r="CA175" s="64" t="s">
        <v>1071</v>
      </c>
      <c r="CB175" s="64" t="s">
        <v>2155</v>
      </c>
      <c r="CC175" s="64" t="s">
        <v>2159</v>
      </c>
      <c r="CD175" s="64" t="s">
        <v>1966</v>
      </c>
      <c r="CE175" s="64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</row>
    <row r="176" spans="1:124" ht="21" thickBot="1" thickTop="1">
      <c r="A176" s="43">
        <v>5</v>
      </c>
      <c r="B176" s="62" t="str">
        <f>INDEX('[3]world'!$D$3:$D$346,MATCH(C176,'[3]world'!$B$3:$B$346,0))</f>
        <v>Est</v>
      </c>
      <c r="C176" s="64" t="s">
        <v>39</v>
      </c>
      <c r="D176" s="63">
        <f>INDEX('[2]Age'!$D$3:$D$200,MATCH(E176,'[2]Age'!$B$3:$B$200,0))</f>
        <v>51</v>
      </c>
      <c r="E176" s="64">
        <v>51</v>
      </c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 t="s">
        <v>2156</v>
      </c>
      <c r="AG176" s="64" t="s">
        <v>2131</v>
      </c>
      <c r="AH176" s="64" t="s">
        <v>1079</v>
      </c>
      <c r="AI176" s="64" t="s">
        <v>792</v>
      </c>
      <c r="AJ176" s="64" t="s">
        <v>2038</v>
      </c>
      <c r="AK176" s="64" t="s">
        <v>2139</v>
      </c>
      <c r="AL176" s="64" t="s">
        <v>595</v>
      </c>
      <c r="AM176" s="64" t="s">
        <v>2123</v>
      </c>
      <c r="AN176" s="64" t="s">
        <v>2039</v>
      </c>
      <c r="AO176" s="64" t="s">
        <v>1032</v>
      </c>
      <c r="AP176" s="64" t="s">
        <v>2078</v>
      </c>
      <c r="AQ176" s="64" t="s">
        <v>2158</v>
      </c>
      <c r="AR176" s="64" t="s">
        <v>1627</v>
      </c>
      <c r="AS176" s="64" t="s">
        <v>740</v>
      </c>
      <c r="AT176" s="64" t="s">
        <v>2072</v>
      </c>
      <c r="AU176" s="64" t="s">
        <v>2157</v>
      </c>
      <c r="AV176" s="64" t="s">
        <v>1143</v>
      </c>
      <c r="AW176" s="64" t="s">
        <v>1247</v>
      </c>
      <c r="AX176" s="64" t="s">
        <v>1177</v>
      </c>
      <c r="AY176" s="64" t="s">
        <v>2073</v>
      </c>
      <c r="AZ176" s="64" t="s">
        <v>2015</v>
      </c>
      <c r="BA176" s="64" t="s">
        <v>1817</v>
      </c>
      <c r="BB176" s="64" t="s">
        <v>1585</v>
      </c>
      <c r="BC176" s="64" t="s">
        <v>2152</v>
      </c>
      <c r="BD176" s="64" t="s">
        <v>740</v>
      </c>
      <c r="BE176" s="64" t="s">
        <v>692</v>
      </c>
      <c r="BF176" s="64" t="s">
        <v>2153</v>
      </c>
      <c r="BG176" s="64" t="s">
        <v>2128</v>
      </c>
      <c r="BH176" s="64" t="s">
        <v>2154</v>
      </c>
      <c r="BI176" s="64" t="s">
        <v>1145</v>
      </c>
      <c r="BJ176" s="64" t="s">
        <v>1804</v>
      </c>
      <c r="BK176" s="64" t="s">
        <v>2136</v>
      </c>
      <c r="BL176" s="64" t="s">
        <v>852</v>
      </c>
      <c r="BM176" s="64" t="s">
        <v>590</v>
      </c>
      <c r="BN176" s="64" t="s">
        <v>653</v>
      </c>
      <c r="BO176" s="64" t="s">
        <v>1004</v>
      </c>
      <c r="BP176" s="64" t="s">
        <v>842</v>
      </c>
      <c r="BQ176" s="64" t="s">
        <v>927</v>
      </c>
      <c r="BR176" s="64" t="s">
        <v>709</v>
      </c>
      <c r="BS176" s="64" t="s">
        <v>1568</v>
      </c>
      <c r="BT176" s="64" t="s">
        <v>709</v>
      </c>
      <c r="BU176" s="64" t="s">
        <v>510</v>
      </c>
      <c r="BV176" s="64" t="s">
        <v>1172</v>
      </c>
      <c r="BW176" s="64" t="s">
        <v>1043</v>
      </c>
      <c r="BX176" s="64" t="s">
        <v>1044</v>
      </c>
      <c r="BY176" s="64" t="s">
        <v>456</v>
      </c>
      <c r="BZ176" s="64" t="s">
        <v>680</v>
      </c>
      <c r="CA176" s="64" t="s">
        <v>1071</v>
      </c>
      <c r="CB176" s="64" t="s">
        <v>2155</v>
      </c>
      <c r="CC176" s="64" t="s">
        <v>2159</v>
      </c>
      <c r="CD176" s="64" t="s">
        <v>1966</v>
      </c>
      <c r="CE176" s="64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</row>
    <row r="177" spans="1:124" ht="21" thickBot="1" thickTop="1">
      <c r="A177" s="43">
        <v>5</v>
      </c>
      <c r="B177" s="62" t="str">
        <f>INDEX('[3]world'!$D$3:$D$346,MATCH(C177,'[3]world'!$B$3:$B$346,0))</f>
        <v>Est</v>
      </c>
      <c r="C177" s="64" t="s">
        <v>39</v>
      </c>
      <c r="D177" s="63">
        <f>INDEX('[2]Age'!$D$3:$D$200,MATCH(E177,'[2]Age'!$B$3:$B$200,0))</f>
        <v>52</v>
      </c>
      <c r="E177" s="64">
        <v>52</v>
      </c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 t="s">
        <v>2156</v>
      </c>
      <c r="AG177" s="64" t="s">
        <v>2131</v>
      </c>
      <c r="AH177" s="64" t="s">
        <v>1079</v>
      </c>
      <c r="AI177" s="64" t="s">
        <v>792</v>
      </c>
      <c r="AJ177" s="64" t="s">
        <v>2038</v>
      </c>
      <c r="AK177" s="64" t="s">
        <v>2139</v>
      </c>
      <c r="AL177" s="64" t="s">
        <v>595</v>
      </c>
      <c r="AM177" s="64" t="s">
        <v>2123</v>
      </c>
      <c r="AN177" s="64" t="s">
        <v>2039</v>
      </c>
      <c r="AO177" s="64" t="s">
        <v>1032</v>
      </c>
      <c r="AP177" s="64" t="s">
        <v>2078</v>
      </c>
      <c r="AQ177" s="64" t="s">
        <v>2158</v>
      </c>
      <c r="AR177" s="64" t="s">
        <v>1627</v>
      </c>
      <c r="AS177" s="64" t="s">
        <v>740</v>
      </c>
      <c r="AT177" s="64" t="s">
        <v>2072</v>
      </c>
      <c r="AU177" s="64" t="s">
        <v>2157</v>
      </c>
      <c r="AV177" s="64" t="s">
        <v>1143</v>
      </c>
      <c r="AW177" s="64" t="s">
        <v>1247</v>
      </c>
      <c r="AX177" s="64" t="s">
        <v>1177</v>
      </c>
      <c r="AY177" s="64" t="s">
        <v>2073</v>
      </c>
      <c r="AZ177" s="64" t="s">
        <v>2015</v>
      </c>
      <c r="BA177" s="64" t="s">
        <v>1817</v>
      </c>
      <c r="BB177" s="64" t="s">
        <v>1585</v>
      </c>
      <c r="BC177" s="64" t="s">
        <v>2152</v>
      </c>
      <c r="BD177" s="64" t="s">
        <v>740</v>
      </c>
      <c r="BE177" s="64" t="s">
        <v>692</v>
      </c>
      <c r="BF177" s="64" t="s">
        <v>2153</v>
      </c>
      <c r="BG177" s="64" t="s">
        <v>2128</v>
      </c>
      <c r="BH177" s="64" t="s">
        <v>2154</v>
      </c>
      <c r="BI177" s="64" t="s">
        <v>1145</v>
      </c>
      <c r="BJ177" s="64" t="s">
        <v>1804</v>
      </c>
      <c r="BK177" s="64" t="s">
        <v>2136</v>
      </c>
      <c r="BL177" s="64" t="s">
        <v>852</v>
      </c>
      <c r="BM177" s="64" t="s">
        <v>590</v>
      </c>
      <c r="BN177" s="64" t="s">
        <v>653</v>
      </c>
      <c r="BO177" s="64" t="s">
        <v>1004</v>
      </c>
      <c r="BP177" s="64" t="s">
        <v>842</v>
      </c>
      <c r="BQ177" s="64" t="s">
        <v>927</v>
      </c>
      <c r="BR177" s="64" t="s">
        <v>709</v>
      </c>
      <c r="BS177" s="64" t="s">
        <v>1568</v>
      </c>
      <c r="BT177" s="64" t="s">
        <v>709</v>
      </c>
      <c r="BU177" s="64" t="s">
        <v>510</v>
      </c>
      <c r="BV177" s="64" t="s">
        <v>1172</v>
      </c>
      <c r="BW177" s="64" t="s">
        <v>1043</v>
      </c>
      <c r="BX177" s="64" t="s">
        <v>1044</v>
      </c>
      <c r="BY177" s="64" t="s">
        <v>456</v>
      </c>
      <c r="BZ177" s="64" t="s">
        <v>680</v>
      </c>
      <c r="CA177" s="64" t="s">
        <v>1071</v>
      </c>
      <c r="CB177" s="64" t="s">
        <v>2155</v>
      </c>
      <c r="CC177" s="64" t="s">
        <v>2159</v>
      </c>
      <c r="CD177" s="64" t="s">
        <v>1966</v>
      </c>
      <c r="CE177" s="64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</row>
    <row r="178" spans="1:124" ht="21" thickBot="1" thickTop="1">
      <c r="A178" s="43">
        <v>5</v>
      </c>
      <c r="B178" s="62" t="str">
        <f>INDEX('[3]world'!$D$3:$D$346,MATCH(C178,'[3]world'!$B$3:$B$346,0))</f>
        <v>Est</v>
      </c>
      <c r="C178" s="64" t="s">
        <v>39</v>
      </c>
      <c r="D178" s="63">
        <f>INDEX('[2]Age'!$D$3:$D$200,MATCH(E178,'[2]Age'!$B$3:$B$200,0))</f>
        <v>53</v>
      </c>
      <c r="E178" s="64">
        <v>53</v>
      </c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 t="s">
        <v>2156</v>
      </c>
      <c r="AG178" s="64" t="s">
        <v>2131</v>
      </c>
      <c r="AH178" s="64" t="s">
        <v>1079</v>
      </c>
      <c r="AI178" s="64" t="s">
        <v>792</v>
      </c>
      <c r="AJ178" s="64" t="s">
        <v>2038</v>
      </c>
      <c r="AK178" s="64" t="s">
        <v>2139</v>
      </c>
      <c r="AL178" s="64" t="s">
        <v>595</v>
      </c>
      <c r="AM178" s="64" t="s">
        <v>2123</v>
      </c>
      <c r="AN178" s="64" t="s">
        <v>2039</v>
      </c>
      <c r="AO178" s="64" t="s">
        <v>1032</v>
      </c>
      <c r="AP178" s="64" t="s">
        <v>2078</v>
      </c>
      <c r="AQ178" s="64" t="s">
        <v>2158</v>
      </c>
      <c r="AR178" s="64" t="s">
        <v>1627</v>
      </c>
      <c r="AS178" s="64" t="s">
        <v>740</v>
      </c>
      <c r="AT178" s="64" t="s">
        <v>2072</v>
      </c>
      <c r="AU178" s="64" t="s">
        <v>2157</v>
      </c>
      <c r="AV178" s="64" t="s">
        <v>1143</v>
      </c>
      <c r="AW178" s="64" t="s">
        <v>1247</v>
      </c>
      <c r="AX178" s="64" t="s">
        <v>1177</v>
      </c>
      <c r="AY178" s="64" t="s">
        <v>2073</v>
      </c>
      <c r="AZ178" s="64" t="s">
        <v>2015</v>
      </c>
      <c r="BA178" s="64" t="s">
        <v>1817</v>
      </c>
      <c r="BB178" s="64" t="s">
        <v>1585</v>
      </c>
      <c r="BC178" s="64" t="s">
        <v>2152</v>
      </c>
      <c r="BD178" s="64" t="s">
        <v>740</v>
      </c>
      <c r="BE178" s="64" t="s">
        <v>692</v>
      </c>
      <c r="BF178" s="64" t="s">
        <v>2153</v>
      </c>
      <c r="BG178" s="64" t="s">
        <v>2128</v>
      </c>
      <c r="BH178" s="64" t="s">
        <v>2154</v>
      </c>
      <c r="BI178" s="64" t="s">
        <v>1145</v>
      </c>
      <c r="BJ178" s="64" t="s">
        <v>1804</v>
      </c>
      <c r="BK178" s="64" t="s">
        <v>2136</v>
      </c>
      <c r="BL178" s="64" t="s">
        <v>852</v>
      </c>
      <c r="BM178" s="64" t="s">
        <v>590</v>
      </c>
      <c r="BN178" s="64" t="s">
        <v>653</v>
      </c>
      <c r="BO178" s="64" t="s">
        <v>1004</v>
      </c>
      <c r="BP178" s="64" t="s">
        <v>842</v>
      </c>
      <c r="BQ178" s="64" t="s">
        <v>927</v>
      </c>
      <c r="BR178" s="64" t="s">
        <v>709</v>
      </c>
      <c r="BS178" s="64" t="s">
        <v>1568</v>
      </c>
      <c r="BT178" s="64" t="s">
        <v>709</v>
      </c>
      <c r="BU178" s="64" t="s">
        <v>510</v>
      </c>
      <c r="BV178" s="64" t="s">
        <v>1172</v>
      </c>
      <c r="BW178" s="64" t="s">
        <v>1043</v>
      </c>
      <c r="BX178" s="64" t="s">
        <v>1044</v>
      </c>
      <c r="BY178" s="64" t="s">
        <v>456</v>
      </c>
      <c r="BZ178" s="64" t="s">
        <v>680</v>
      </c>
      <c r="CA178" s="64" t="s">
        <v>1071</v>
      </c>
      <c r="CB178" s="64" t="s">
        <v>2155</v>
      </c>
      <c r="CC178" s="64" t="s">
        <v>2159</v>
      </c>
      <c r="CD178" s="64" t="s">
        <v>1966</v>
      </c>
      <c r="CE178" s="64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</row>
    <row r="179" spans="1:124" ht="21" thickBot="1" thickTop="1">
      <c r="A179" s="43">
        <v>5</v>
      </c>
      <c r="B179" s="62" t="str">
        <f>INDEX('[3]world'!$D$3:$D$346,MATCH(C179,'[3]world'!$B$3:$B$346,0))</f>
        <v>Est</v>
      </c>
      <c r="C179" s="64" t="s">
        <v>39</v>
      </c>
      <c r="D179" s="63">
        <f>INDEX('[2]Age'!$D$3:$D$200,MATCH(E179,'[2]Age'!$B$3:$B$200,0))</f>
        <v>54</v>
      </c>
      <c r="E179" s="64">
        <v>54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 t="s">
        <v>2156</v>
      </c>
      <c r="AG179" s="64" t="s">
        <v>2131</v>
      </c>
      <c r="AH179" s="64" t="s">
        <v>1079</v>
      </c>
      <c r="AI179" s="64" t="s">
        <v>792</v>
      </c>
      <c r="AJ179" s="64" t="s">
        <v>2038</v>
      </c>
      <c r="AK179" s="64" t="s">
        <v>2139</v>
      </c>
      <c r="AL179" s="64" t="s">
        <v>595</v>
      </c>
      <c r="AM179" s="64" t="s">
        <v>2123</v>
      </c>
      <c r="AN179" s="64" t="s">
        <v>2039</v>
      </c>
      <c r="AO179" s="64" t="s">
        <v>1032</v>
      </c>
      <c r="AP179" s="64" t="s">
        <v>2078</v>
      </c>
      <c r="AQ179" s="64" t="s">
        <v>2158</v>
      </c>
      <c r="AR179" s="64" t="s">
        <v>1627</v>
      </c>
      <c r="AS179" s="64" t="s">
        <v>740</v>
      </c>
      <c r="AT179" s="64" t="s">
        <v>2072</v>
      </c>
      <c r="AU179" s="64" t="s">
        <v>2157</v>
      </c>
      <c r="AV179" s="64" t="s">
        <v>1143</v>
      </c>
      <c r="AW179" s="64" t="s">
        <v>1247</v>
      </c>
      <c r="AX179" s="64" t="s">
        <v>1177</v>
      </c>
      <c r="AY179" s="64" t="s">
        <v>2073</v>
      </c>
      <c r="AZ179" s="64" t="s">
        <v>2015</v>
      </c>
      <c r="BA179" s="64" t="s">
        <v>1817</v>
      </c>
      <c r="BB179" s="64" t="s">
        <v>1585</v>
      </c>
      <c r="BC179" s="64" t="s">
        <v>2152</v>
      </c>
      <c r="BD179" s="64" t="s">
        <v>740</v>
      </c>
      <c r="BE179" s="64" t="s">
        <v>692</v>
      </c>
      <c r="BF179" s="64" t="s">
        <v>2153</v>
      </c>
      <c r="BG179" s="64" t="s">
        <v>2128</v>
      </c>
      <c r="BH179" s="64" t="s">
        <v>2154</v>
      </c>
      <c r="BI179" s="64" t="s">
        <v>1145</v>
      </c>
      <c r="BJ179" s="64" t="s">
        <v>1804</v>
      </c>
      <c r="BK179" s="64" t="s">
        <v>2136</v>
      </c>
      <c r="BL179" s="64" t="s">
        <v>852</v>
      </c>
      <c r="BM179" s="64" t="s">
        <v>590</v>
      </c>
      <c r="BN179" s="64" t="s">
        <v>653</v>
      </c>
      <c r="BO179" s="64" t="s">
        <v>1004</v>
      </c>
      <c r="BP179" s="64" t="s">
        <v>842</v>
      </c>
      <c r="BQ179" s="64" t="s">
        <v>927</v>
      </c>
      <c r="BR179" s="64" t="s">
        <v>709</v>
      </c>
      <c r="BS179" s="64" t="s">
        <v>1568</v>
      </c>
      <c r="BT179" s="64" t="s">
        <v>709</v>
      </c>
      <c r="BU179" s="64" t="s">
        <v>510</v>
      </c>
      <c r="BV179" s="64" t="s">
        <v>1172</v>
      </c>
      <c r="BW179" s="64" t="s">
        <v>1043</v>
      </c>
      <c r="BX179" s="64" t="s">
        <v>1044</v>
      </c>
      <c r="BY179" s="64" t="s">
        <v>456</v>
      </c>
      <c r="BZ179" s="64" t="s">
        <v>680</v>
      </c>
      <c r="CA179" s="64" t="s">
        <v>1071</v>
      </c>
      <c r="CB179" s="64" t="s">
        <v>2155</v>
      </c>
      <c r="CC179" s="64" t="s">
        <v>2159</v>
      </c>
      <c r="CD179" s="64" t="s">
        <v>1966</v>
      </c>
      <c r="CE179" s="64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</row>
    <row r="180" spans="1:124" ht="21" thickBot="1" thickTop="1">
      <c r="A180" s="43">
        <v>5</v>
      </c>
      <c r="B180" s="62" t="str">
        <f>INDEX('[3]world'!$D$3:$D$346,MATCH(C180,'[3]world'!$B$3:$B$346,0))</f>
        <v>Est</v>
      </c>
      <c r="C180" s="64" t="s">
        <v>39</v>
      </c>
      <c r="D180" s="63">
        <f>INDEX('[2]Age'!$D$3:$D$200,MATCH(E180,'[2]Age'!$B$3:$B$200,0))</f>
        <v>55</v>
      </c>
      <c r="E180" s="64">
        <v>55</v>
      </c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 t="s">
        <v>2156</v>
      </c>
      <c r="AG180" s="64" t="s">
        <v>2131</v>
      </c>
      <c r="AH180" s="64" t="s">
        <v>1079</v>
      </c>
      <c r="AI180" s="64" t="s">
        <v>792</v>
      </c>
      <c r="AJ180" s="64" t="s">
        <v>2038</v>
      </c>
      <c r="AK180" s="64" t="s">
        <v>2139</v>
      </c>
      <c r="AL180" s="64" t="s">
        <v>595</v>
      </c>
      <c r="AM180" s="64" t="s">
        <v>2123</v>
      </c>
      <c r="AN180" s="64" t="s">
        <v>2039</v>
      </c>
      <c r="AO180" s="64" t="s">
        <v>1032</v>
      </c>
      <c r="AP180" s="64" t="s">
        <v>2078</v>
      </c>
      <c r="AQ180" s="64" t="s">
        <v>2158</v>
      </c>
      <c r="AR180" s="64" t="s">
        <v>1627</v>
      </c>
      <c r="AS180" s="64" t="s">
        <v>740</v>
      </c>
      <c r="AT180" s="64" t="s">
        <v>2072</v>
      </c>
      <c r="AU180" s="64" t="s">
        <v>2157</v>
      </c>
      <c r="AV180" s="64" t="s">
        <v>1143</v>
      </c>
      <c r="AW180" s="64" t="s">
        <v>1247</v>
      </c>
      <c r="AX180" s="64" t="s">
        <v>1177</v>
      </c>
      <c r="AY180" s="64" t="s">
        <v>2073</v>
      </c>
      <c r="AZ180" s="64" t="s">
        <v>2015</v>
      </c>
      <c r="BA180" s="64" t="s">
        <v>1817</v>
      </c>
      <c r="BB180" s="64" t="s">
        <v>1585</v>
      </c>
      <c r="BC180" s="64" t="s">
        <v>2152</v>
      </c>
      <c r="BD180" s="64" t="s">
        <v>740</v>
      </c>
      <c r="BE180" s="64" t="s">
        <v>692</v>
      </c>
      <c r="BF180" s="64" t="s">
        <v>2153</v>
      </c>
      <c r="BG180" s="64" t="s">
        <v>2128</v>
      </c>
      <c r="BH180" s="64" t="s">
        <v>2154</v>
      </c>
      <c r="BI180" s="64" t="s">
        <v>1145</v>
      </c>
      <c r="BJ180" s="64" t="s">
        <v>1804</v>
      </c>
      <c r="BK180" s="64" t="s">
        <v>2136</v>
      </c>
      <c r="BL180" s="64" t="s">
        <v>852</v>
      </c>
      <c r="BM180" s="64" t="s">
        <v>590</v>
      </c>
      <c r="BN180" s="64" t="s">
        <v>653</v>
      </c>
      <c r="BO180" s="64" t="s">
        <v>1004</v>
      </c>
      <c r="BP180" s="64" t="s">
        <v>842</v>
      </c>
      <c r="BQ180" s="64" t="s">
        <v>927</v>
      </c>
      <c r="BR180" s="64" t="s">
        <v>709</v>
      </c>
      <c r="BS180" s="64" t="s">
        <v>1568</v>
      </c>
      <c r="BT180" s="64" t="s">
        <v>709</v>
      </c>
      <c r="BU180" s="64" t="s">
        <v>510</v>
      </c>
      <c r="BV180" s="64" t="s">
        <v>1172</v>
      </c>
      <c r="BW180" s="64" t="s">
        <v>1043</v>
      </c>
      <c r="BX180" s="64" t="s">
        <v>1044</v>
      </c>
      <c r="BY180" s="64" t="s">
        <v>456</v>
      </c>
      <c r="BZ180" s="64" t="s">
        <v>680</v>
      </c>
      <c r="CA180" s="64" t="s">
        <v>1071</v>
      </c>
      <c r="CB180" s="64" t="s">
        <v>2155</v>
      </c>
      <c r="CC180" s="64" t="s">
        <v>2159</v>
      </c>
      <c r="CD180" s="64" t="s">
        <v>1966</v>
      </c>
      <c r="CE180" s="64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</row>
    <row r="181" spans="1:124" ht="21" thickBot="1" thickTop="1">
      <c r="A181" s="43">
        <v>5</v>
      </c>
      <c r="B181" s="62" t="str">
        <f>INDEX('[3]world'!$D$3:$D$346,MATCH(C181,'[3]world'!$B$3:$B$346,0))</f>
        <v>Fin</v>
      </c>
      <c r="C181" s="64" t="s">
        <v>38</v>
      </c>
      <c r="D181" s="63">
        <f>INDEX('[2]Age'!$D$3:$D$200,MATCH(E181,'[2]Age'!$B$3:$B$200,0))</f>
        <v>12</v>
      </c>
      <c r="E181" s="64">
        <v>12</v>
      </c>
      <c r="F181" s="64"/>
      <c r="G181" s="64"/>
      <c r="H181" s="64"/>
      <c r="I181" s="64"/>
      <c r="J181" s="64"/>
      <c r="K181" s="64"/>
      <c r="L181" s="64" t="s">
        <v>41</v>
      </c>
      <c r="M181" s="64" t="s">
        <v>41</v>
      </c>
      <c r="N181" s="64" t="s">
        <v>41</v>
      </c>
      <c r="O181" s="64" t="s">
        <v>41</v>
      </c>
      <c r="P181" s="64" t="s">
        <v>41</v>
      </c>
      <c r="Q181" s="64" t="s">
        <v>41</v>
      </c>
      <c r="R181" s="64" t="s">
        <v>41</v>
      </c>
      <c r="S181" s="64" t="s">
        <v>41</v>
      </c>
      <c r="T181" s="64" t="s">
        <v>41</v>
      </c>
      <c r="U181" s="64" t="s">
        <v>41</v>
      </c>
      <c r="V181" s="64" t="s">
        <v>41</v>
      </c>
      <c r="W181" s="64" t="s">
        <v>41</v>
      </c>
      <c r="X181" s="64" t="s">
        <v>41</v>
      </c>
      <c r="Y181" s="64" t="s">
        <v>41</v>
      </c>
      <c r="Z181" s="64" t="s">
        <v>41</v>
      </c>
      <c r="AA181" s="64" t="s">
        <v>41</v>
      </c>
      <c r="AB181" s="64" t="s">
        <v>41</v>
      </c>
      <c r="AC181" s="64" t="s">
        <v>41</v>
      </c>
      <c r="AD181" s="64" t="s">
        <v>41</v>
      </c>
      <c r="AE181" s="64" t="s">
        <v>41</v>
      </c>
      <c r="AF181" s="64" t="s">
        <v>41</v>
      </c>
      <c r="AG181" s="64" t="s">
        <v>41</v>
      </c>
      <c r="AH181" s="64" t="s">
        <v>41</v>
      </c>
      <c r="AI181" s="64" t="s">
        <v>41</v>
      </c>
      <c r="AJ181" s="64" t="s">
        <v>41</v>
      </c>
      <c r="AK181" s="64" t="s">
        <v>41</v>
      </c>
      <c r="AL181" s="64" t="s">
        <v>41</v>
      </c>
      <c r="AM181" s="64" t="s">
        <v>41</v>
      </c>
      <c r="AN181" s="64" t="s">
        <v>41</v>
      </c>
      <c r="AO181" s="64" t="s">
        <v>41</v>
      </c>
      <c r="AP181" s="64" t="s">
        <v>41</v>
      </c>
      <c r="AQ181" s="64" t="s">
        <v>41</v>
      </c>
      <c r="AR181" s="64" t="s">
        <v>41</v>
      </c>
      <c r="AS181" s="64" t="s">
        <v>41</v>
      </c>
      <c r="AT181" s="64" t="s">
        <v>41</v>
      </c>
      <c r="AU181" s="64" t="s">
        <v>41</v>
      </c>
      <c r="AV181" s="64" t="s">
        <v>41</v>
      </c>
      <c r="AW181" s="64" t="s">
        <v>41</v>
      </c>
      <c r="AX181" s="64" t="s">
        <v>41</v>
      </c>
      <c r="AY181" s="64" t="s">
        <v>41</v>
      </c>
      <c r="AZ181" s="64" t="s">
        <v>41</v>
      </c>
      <c r="BA181" s="64" t="s">
        <v>41</v>
      </c>
      <c r="BB181" s="64" t="s">
        <v>41</v>
      </c>
      <c r="BC181" s="64" t="s">
        <v>41</v>
      </c>
      <c r="BD181" s="64" t="s">
        <v>41</v>
      </c>
      <c r="BE181" s="64" t="s">
        <v>41</v>
      </c>
      <c r="BF181" s="64" t="s">
        <v>41</v>
      </c>
      <c r="BG181" s="64" t="s">
        <v>41</v>
      </c>
      <c r="BH181" s="64" t="s">
        <v>41</v>
      </c>
      <c r="BI181" s="64" t="s">
        <v>41</v>
      </c>
      <c r="BJ181" s="64" t="s">
        <v>41</v>
      </c>
      <c r="BK181" s="64" t="s">
        <v>41</v>
      </c>
      <c r="BL181" s="64" t="s">
        <v>41</v>
      </c>
      <c r="BM181" s="64" t="s">
        <v>41</v>
      </c>
      <c r="BN181" s="64" t="s">
        <v>41</v>
      </c>
      <c r="BO181" s="64" t="s">
        <v>41</v>
      </c>
      <c r="BP181" s="64" t="s">
        <v>41</v>
      </c>
      <c r="BQ181" s="64" t="s">
        <v>41</v>
      </c>
      <c r="BR181" s="64" t="s">
        <v>41</v>
      </c>
      <c r="BS181" s="64" t="s">
        <v>41</v>
      </c>
      <c r="BT181" s="64" t="s">
        <v>41</v>
      </c>
      <c r="BU181" s="64" t="s">
        <v>41</v>
      </c>
      <c r="BV181" s="64" t="s">
        <v>41</v>
      </c>
      <c r="BW181" s="64" t="s">
        <v>41</v>
      </c>
      <c r="BX181" s="64" t="s">
        <v>41</v>
      </c>
      <c r="BY181" s="64" t="s">
        <v>41</v>
      </c>
      <c r="BZ181" s="64" t="s">
        <v>41</v>
      </c>
      <c r="CA181" s="64" t="s">
        <v>41</v>
      </c>
      <c r="CB181" s="64" t="s">
        <v>41</v>
      </c>
      <c r="CC181" s="64" t="s">
        <v>41</v>
      </c>
      <c r="CD181" s="64" t="s">
        <v>41</v>
      </c>
      <c r="CE181" s="64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</row>
    <row r="182" spans="1:124" ht="21" thickBot="1" thickTop="1">
      <c r="A182" s="43">
        <v>5</v>
      </c>
      <c r="B182" s="62" t="str">
        <f>INDEX('[3]world'!$D$3:$D$346,MATCH(C182,'[3]world'!$B$3:$B$346,0))</f>
        <v>Fin</v>
      </c>
      <c r="C182" s="64" t="s">
        <v>38</v>
      </c>
      <c r="D182" s="63">
        <f>INDEX('[2]Age'!$D$3:$D$200,MATCH(E182,'[2]Age'!$B$3:$B$200,0))</f>
        <v>13</v>
      </c>
      <c r="E182" s="64">
        <v>13</v>
      </c>
      <c r="F182" s="64"/>
      <c r="G182" s="64"/>
      <c r="H182" s="64"/>
      <c r="I182" s="64"/>
      <c r="J182" s="64"/>
      <c r="K182" s="64"/>
      <c r="L182" s="64" t="s">
        <v>41</v>
      </c>
      <c r="M182" s="64" t="s">
        <v>41</v>
      </c>
      <c r="N182" s="64" t="s">
        <v>41</v>
      </c>
      <c r="O182" s="64" t="s">
        <v>41</v>
      </c>
      <c r="P182" s="64" t="s">
        <v>41</v>
      </c>
      <c r="Q182" s="64" t="s">
        <v>41</v>
      </c>
      <c r="R182" s="64" t="s">
        <v>41</v>
      </c>
      <c r="S182" s="64" t="s">
        <v>41</v>
      </c>
      <c r="T182" s="64" t="s">
        <v>41</v>
      </c>
      <c r="U182" s="64" t="s">
        <v>41</v>
      </c>
      <c r="V182" s="64" t="s">
        <v>41</v>
      </c>
      <c r="W182" s="64" t="s">
        <v>41</v>
      </c>
      <c r="X182" s="64" t="s">
        <v>41</v>
      </c>
      <c r="Y182" s="64" t="s">
        <v>41</v>
      </c>
      <c r="Z182" s="64" t="s">
        <v>41</v>
      </c>
      <c r="AA182" s="64" t="s">
        <v>41</v>
      </c>
      <c r="AB182" s="64" t="s">
        <v>41</v>
      </c>
      <c r="AC182" s="64" t="s">
        <v>41</v>
      </c>
      <c r="AD182" s="64" t="s">
        <v>41</v>
      </c>
      <c r="AE182" s="64" t="s">
        <v>41</v>
      </c>
      <c r="AF182" s="64" t="s">
        <v>41</v>
      </c>
      <c r="AG182" s="64" t="s">
        <v>41</v>
      </c>
      <c r="AH182" s="64" t="s">
        <v>41</v>
      </c>
      <c r="AI182" s="64" t="s">
        <v>41</v>
      </c>
      <c r="AJ182" s="64" t="s">
        <v>41</v>
      </c>
      <c r="AK182" s="64" t="s">
        <v>41</v>
      </c>
      <c r="AL182" s="64" t="s">
        <v>41</v>
      </c>
      <c r="AM182" s="64" t="s">
        <v>41</v>
      </c>
      <c r="AN182" s="64" t="s">
        <v>41</v>
      </c>
      <c r="AO182" s="64" t="s">
        <v>41</v>
      </c>
      <c r="AP182" s="64" t="s">
        <v>41</v>
      </c>
      <c r="AQ182" s="64" t="s">
        <v>41</v>
      </c>
      <c r="AR182" s="64" t="s">
        <v>41</v>
      </c>
      <c r="AS182" s="64" t="s">
        <v>41</v>
      </c>
      <c r="AT182" s="64" t="s">
        <v>41</v>
      </c>
      <c r="AU182" s="64" t="s">
        <v>41</v>
      </c>
      <c r="AV182" s="64" t="s">
        <v>41</v>
      </c>
      <c r="AW182" s="64" t="s">
        <v>41</v>
      </c>
      <c r="AX182" s="64" t="s">
        <v>41</v>
      </c>
      <c r="AY182" s="64" t="s">
        <v>41</v>
      </c>
      <c r="AZ182" s="64" t="s">
        <v>41</v>
      </c>
      <c r="BA182" s="64" t="s">
        <v>41</v>
      </c>
      <c r="BB182" s="64" t="s">
        <v>41</v>
      </c>
      <c r="BC182" s="64" t="s">
        <v>41</v>
      </c>
      <c r="BD182" s="64" t="s">
        <v>41</v>
      </c>
      <c r="BE182" s="64" t="s">
        <v>41</v>
      </c>
      <c r="BF182" s="64" t="s">
        <v>41</v>
      </c>
      <c r="BG182" s="64" t="s">
        <v>41</v>
      </c>
      <c r="BH182" s="64" t="s">
        <v>41</v>
      </c>
      <c r="BI182" s="64" t="s">
        <v>41</v>
      </c>
      <c r="BJ182" s="64" t="s">
        <v>41</v>
      </c>
      <c r="BK182" s="64" t="s">
        <v>41</v>
      </c>
      <c r="BL182" s="64" t="s">
        <v>41</v>
      </c>
      <c r="BM182" s="64" t="s">
        <v>41</v>
      </c>
      <c r="BN182" s="64" t="s">
        <v>41</v>
      </c>
      <c r="BO182" s="64" t="s">
        <v>41</v>
      </c>
      <c r="BP182" s="64" t="s">
        <v>41</v>
      </c>
      <c r="BQ182" s="64" t="s">
        <v>41</v>
      </c>
      <c r="BR182" s="64" t="s">
        <v>41</v>
      </c>
      <c r="BS182" s="64" t="s">
        <v>41</v>
      </c>
      <c r="BT182" s="64" t="s">
        <v>41</v>
      </c>
      <c r="BU182" s="64" t="s">
        <v>41</v>
      </c>
      <c r="BV182" s="64" t="s">
        <v>41</v>
      </c>
      <c r="BW182" s="64" t="s">
        <v>41</v>
      </c>
      <c r="BX182" s="64" t="s">
        <v>41</v>
      </c>
      <c r="BY182" s="64" t="s">
        <v>41</v>
      </c>
      <c r="BZ182" s="64" t="s">
        <v>41</v>
      </c>
      <c r="CA182" s="64" t="s">
        <v>41</v>
      </c>
      <c r="CB182" s="64" t="s">
        <v>41</v>
      </c>
      <c r="CC182" s="64" t="s">
        <v>41</v>
      </c>
      <c r="CD182" s="64" t="s">
        <v>41</v>
      </c>
      <c r="CE182" s="64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</row>
    <row r="183" spans="1:124" ht="21" thickBot="1" thickTop="1">
      <c r="A183" s="43">
        <v>5</v>
      </c>
      <c r="B183" s="62" t="str">
        <f>INDEX('[3]world'!$D$3:$D$346,MATCH(C183,'[3]world'!$B$3:$B$346,0))</f>
        <v>Fin</v>
      </c>
      <c r="C183" s="64" t="s">
        <v>38</v>
      </c>
      <c r="D183" s="63">
        <f>INDEX('[2]Age'!$D$3:$D$200,MATCH(E183,'[2]Age'!$B$3:$B$200,0))</f>
        <v>14</v>
      </c>
      <c r="E183" s="64">
        <v>14</v>
      </c>
      <c r="F183" s="64"/>
      <c r="G183" s="64"/>
      <c r="H183" s="64"/>
      <c r="I183" s="64"/>
      <c r="J183" s="64"/>
      <c r="K183" s="64"/>
      <c r="L183" s="64" t="s">
        <v>41</v>
      </c>
      <c r="M183" s="64" t="s">
        <v>41</v>
      </c>
      <c r="N183" s="64" t="s">
        <v>41</v>
      </c>
      <c r="O183" s="64" t="s">
        <v>41</v>
      </c>
      <c r="P183" s="64" t="s">
        <v>41</v>
      </c>
      <c r="Q183" s="64" t="s">
        <v>41</v>
      </c>
      <c r="R183" s="64" t="s">
        <v>41</v>
      </c>
      <c r="S183" s="64" t="s">
        <v>41</v>
      </c>
      <c r="T183" s="64" t="s">
        <v>41</v>
      </c>
      <c r="U183" s="64" t="s">
        <v>41</v>
      </c>
      <c r="V183" s="64" t="s">
        <v>41</v>
      </c>
      <c r="W183" s="64" t="s">
        <v>41</v>
      </c>
      <c r="X183" s="64" t="s">
        <v>41</v>
      </c>
      <c r="Y183" s="64" t="s">
        <v>41</v>
      </c>
      <c r="Z183" s="64" t="s">
        <v>41</v>
      </c>
      <c r="AA183" s="64" t="s">
        <v>41</v>
      </c>
      <c r="AB183" s="64" t="s">
        <v>41</v>
      </c>
      <c r="AC183" s="64" t="s">
        <v>41</v>
      </c>
      <c r="AD183" s="64" t="s">
        <v>41</v>
      </c>
      <c r="AE183" s="64" t="s">
        <v>41</v>
      </c>
      <c r="AF183" s="64" t="s">
        <v>41</v>
      </c>
      <c r="AG183" s="64" t="s">
        <v>41</v>
      </c>
      <c r="AH183" s="64" t="s">
        <v>41</v>
      </c>
      <c r="AI183" s="64" t="s">
        <v>41</v>
      </c>
      <c r="AJ183" s="64" t="s">
        <v>41</v>
      </c>
      <c r="AK183" s="64" t="s">
        <v>41</v>
      </c>
      <c r="AL183" s="64" t="s">
        <v>41</v>
      </c>
      <c r="AM183" s="64" t="s">
        <v>41</v>
      </c>
      <c r="AN183" s="64" t="s">
        <v>41</v>
      </c>
      <c r="AO183" s="64" t="s">
        <v>41</v>
      </c>
      <c r="AP183" s="64" t="s">
        <v>41</v>
      </c>
      <c r="AQ183" s="64" t="s">
        <v>41</v>
      </c>
      <c r="AR183" s="64" t="s">
        <v>41</v>
      </c>
      <c r="AS183" s="64" t="s">
        <v>41</v>
      </c>
      <c r="AT183" s="64" t="s">
        <v>41</v>
      </c>
      <c r="AU183" s="64" t="s">
        <v>41</v>
      </c>
      <c r="AV183" s="64" t="s">
        <v>41</v>
      </c>
      <c r="AW183" s="64" t="s">
        <v>41</v>
      </c>
      <c r="AX183" s="64" t="s">
        <v>41</v>
      </c>
      <c r="AY183" s="64" t="s">
        <v>41</v>
      </c>
      <c r="AZ183" s="64" t="s">
        <v>41</v>
      </c>
      <c r="BA183" s="64" t="s">
        <v>41</v>
      </c>
      <c r="BB183" s="64" t="s">
        <v>41</v>
      </c>
      <c r="BC183" s="64" t="s">
        <v>41</v>
      </c>
      <c r="BD183" s="64" t="s">
        <v>41</v>
      </c>
      <c r="BE183" s="64" t="s">
        <v>41</v>
      </c>
      <c r="BF183" s="64" t="s">
        <v>41</v>
      </c>
      <c r="BG183" s="64" t="s">
        <v>41</v>
      </c>
      <c r="BH183" s="64" t="s">
        <v>41</v>
      </c>
      <c r="BI183" s="64" t="s">
        <v>41</v>
      </c>
      <c r="BJ183" s="64" t="s">
        <v>41</v>
      </c>
      <c r="BK183" s="64" t="s">
        <v>41</v>
      </c>
      <c r="BL183" s="64" t="s">
        <v>41</v>
      </c>
      <c r="BM183" s="64" t="s">
        <v>41</v>
      </c>
      <c r="BN183" s="64" t="s">
        <v>41</v>
      </c>
      <c r="BO183" s="64" t="s">
        <v>41</v>
      </c>
      <c r="BP183" s="64" t="s">
        <v>41</v>
      </c>
      <c r="BQ183" s="64" t="s">
        <v>41</v>
      </c>
      <c r="BR183" s="64" t="s">
        <v>41</v>
      </c>
      <c r="BS183" s="64" t="s">
        <v>41</v>
      </c>
      <c r="BT183" s="64" t="s">
        <v>41</v>
      </c>
      <c r="BU183" s="64" t="s">
        <v>41</v>
      </c>
      <c r="BV183" s="64" t="s">
        <v>41</v>
      </c>
      <c r="BW183" s="64" t="s">
        <v>41</v>
      </c>
      <c r="BX183" s="64" t="s">
        <v>41</v>
      </c>
      <c r="BY183" s="64" t="s">
        <v>41</v>
      </c>
      <c r="BZ183" s="64" t="s">
        <v>41</v>
      </c>
      <c r="CA183" s="64" t="s">
        <v>41</v>
      </c>
      <c r="CB183" s="64" t="s">
        <v>41</v>
      </c>
      <c r="CC183" s="64" t="s">
        <v>41</v>
      </c>
      <c r="CD183" s="64" t="s">
        <v>41</v>
      </c>
      <c r="CE183" s="64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</row>
    <row r="184" spans="1:124" ht="21" thickBot="1" thickTop="1">
      <c r="A184" s="43">
        <v>5</v>
      </c>
      <c r="B184" s="62" t="str">
        <f>INDEX('[3]world'!$D$3:$D$346,MATCH(C184,'[3]world'!$B$3:$B$346,0))</f>
        <v>Fin</v>
      </c>
      <c r="C184" s="64" t="s">
        <v>38</v>
      </c>
      <c r="D184" s="63">
        <f>INDEX('[2]Age'!$D$3:$D$200,MATCH(E184,'[2]Age'!$B$3:$B$200,0))</f>
        <v>15</v>
      </c>
      <c r="E184" s="64">
        <v>15</v>
      </c>
      <c r="F184" s="64"/>
      <c r="G184" s="64"/>
      <c r="H184" s="64"/>
      <c r="I184" s="64"/>
      <c r="J184" s="64"/>
      <c r="K184" s="64"/>
      <c r="L184" s="64" t="s">
        <v>41</v>
      </c>
      <c r="M184" s="64" t="s">
        <v>41</v>
      </c>
      <c r="N184" s="64" t="s">
        <v>41</v>
      </c>
      <c r="O184" s="64" t="s">
        <v>41</v>
      </c>
      <c r="P184" s="64" t="s">
        <v>41</v>
      </c>
      <c r="Q184" s="64" t="s">
        <v>41</v>
      </c>
      <c r="R184" s="64" t="s">
        <v>41</v>
      </c>
      <c r="S184" s="64" t="s">
        <v>41</v>
      </c>
      <c r="T184" s="64" t="s">
        <v>41</v>
      </c>
      <c r="U184" s="64" t="s">
        <v>41</v>
      </c>
      <c r="V184" s="64" t="s">
        <v>41</v>
      </c>
      <c r="W184" s="64" t="s">
        <v>41</v>
      </c>
      <c r="X184" s="64" t="s">
        <v>41</v>
      </c>
      <c r="Y184" s="64" t="s">
        <v>41</v>
      </c>
      <c r="Z184" s="64" t="s">
        <v>41</v>
      </c>
      <c r="AA184" s="64" t="s">
        <v>41</v>
      </c>
      <c r="AB184" s="64" t="s">
        <v>41</v>
      </c>
      <c r="AC184" s="64" t="s">
        <v>41</v>
      </c>
      <c r="AD184" s="64" t="s">
        <v>41</v>
      </c>
      <c r="AE184" s="64" t="s">
        <v>41</v>
      </c>
      <c r="AF184" s="64" t="s">
        <v>41</v>
      </c>
      <c r="AG184" s="64" t="s">
        <v>41</v>
      </c>
      <c r="AH184" s="64" t="s">
        <v>41</v>
      </c>
      <c r="AI184" s="64" t="s">
        <v>41</v>
      </c>
      <c r="AJ184" s="64" t="s">
        <v>41</v>
      </c>
      <c r="AK184" s="64" t="s">
        <v>41</v>
      </c>
      <c r="AL184" s="64" t="s">
        <v>41</v>
      </c>
      <c r="AM184" s="64" t="s">
        <v>41</v>
      </c>
      <c r="AN184" s="64" t="s">
        <v>41</v>
      </c>
      <c r="AO184" s="64" t="s">
        <v>41</v>
      </c>
      <c r="AP184" s="64" t="s">
        <v>41</v>
      </c>
      <c r="AQ184" s="64" t="s">
        <v>41</v>
      </c>
      <c r="AR184" s="64" t="s">
        <v>41</v>
      </c>
      <c r="AS184" s="64" t="s">
        <v>41</v>
      </c>
      <c r="AT184" s="64" t="s">
        <v>41</v>
      </c>
      <c r="AU184" s="64" t="s">
        <v>41</v>
      </c>
      <c r="AV184" s="64" t="s">
        <v>41</v>
      </c>
      <c r="AW184" s="64" t="s">
        <v>41</v>
      </c>
      <c r="AX184" s="64" t="s">
        <v>41</v>
      </c>
      <c r="AY184" s="64" t="s">
        <v>41</v>
      </c>
      <c r="AZ184" s="64" t="s">
        <v>41</v>
      </c>
      <c r="BA184" s="64" t="s">
        <v>41</v>
      </c>
      <c r="BB184" s="64" t="s">
        <v>41</v>
      </c>
      <c r="BC184" s="64" t="s">
        <v>41</v>
      </c>
      <c r="BD184" s="64" t="s">
        <v>41</v>
      </c>
      <c r="BE184" s="64" t="s">
        <v>41</v>
      </c>
      <c r="BF184" s="64" t="s">
        <v>41</v>
      </c>
      <c r="BG184" s="64" t="s">
        <v>41</v>
      </c>
      <c r="BH184" s="64" t="s">
        <v>41</v>
      </c>
      <c r="BI184" s="64" t="s">
        <v>41</v>
      </c>
      <c r="BJ184" s="64" t="s">
        <v>41</v>
      </c>
      <c r="BK184" s="64" t="s">
        <v>41</v>
      </c>
      <c r="BL184" s="64" t="s">
        <v>41</v>
      </c>
      <c r="BM184" s="64" t="s">
        <v>41</v>
      </c>
      <c r="BN184" s="64" t="s">
        <v>41</v>
      </c>
      <c r="BO184" s="64" t="s">
        <v>41</v>
      </c>
      <c r="BP184" s="64" t="s">
        <v>41</v>
      </c>
      <c r="BQ184" s="64" t="s">
        <v>41</v>
      </c>
      <c r="BR184" s="64" t="s">
        <v>41</v>
      </c>
      <c r="BS184" s="64" t="s">
        <v>41</v>
      </c>
      <c r="BT184" s="64" t="s">
        <v>41</v>
      </c>
      <c r="BU184" s="64" t="s">
        <v>41</v>
      </c>
      <c r="BV184" s="64" t="s">
        <v>41</v>
      </c>
      <c r="BW184" s="64" t="s">
        <v>41</v>
      </c>
      <c r="BX184" s="64" t="s">
        <v>41</v>
      </c>
      <c r="BY184" s="64" t="s">
        <v>41</v>
      </c>
      <c r="BZ184" s="64" t="s">
        <v>41</v>
      </c>
      <c r="CA184" s="64" t="s">
        <v>41</v>
      </c>
      <c r="CB184" s="64" t="s">
        <v>41</v>
      </c>
      <c r="CC184" s="64" t="s">
        <v>41</v>
      </c>
      <c r="CD184" s="64" t="s">
        <v>41</v>
      </c>
      <c r="CE184" s="64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</row>
    <row r="185" spans="1:124" ht="21" thickBot="1" thickTop="1">
      <c r="A185" s="43">
        <v>5</v>
      </c>
      <c r="B185" s="62" t="str">
        <f>INDEX('[3]world'!$D$3:$D$346,MATCH(C185,'[3]world'!$B$3:$B$346,0))</f>
        <v>Fin</v>
      </c>
      <c r="C185" s="64" t="s">
        <v>38</v>
      </c>
      <c r="D185" s="63">
        <f>INDEX('[2]Age'!$D$3:$D$200,MATCH(E185,'[2]Age'!$B$3:$B$200,0))</f>
        <v>16</v>
      </c>
      <c r="E185" s="64">
        <v>16</v>
      </c>
      <c r="F185" s="64"/>
      <c r="G185" s="64"/>
      <c r="H185" s="64"/>
      <c r="I185" s="64"/>
      <c r="J185" s="64"/>
      <c r="K185" s="64"/>
      <c r="L185" s="64" t="s">
        <v>41</v>
      </c>
      <c r="M185" s="64" t="s">
        <v>41</v>
      </c>
      <c r="N185" s="64" t="s">
        <v>41</v>
      </c>
      <c r="O185" s="64" t="s">
        <v>41</v>
      </c>
      <c r="P185" s="64" t="s">
        <v>41</v>
      </c>
      <c r="Q185" s="64" t="s">
        <v>41</v>
      </c>
      <c r="R185" s="64" t="s">
        <v>41</v>
      </c>
      <c r="S185" s="64" t="s">
        <v>41</v>
      </c>
      <c r="T185" s="64" t="s">
        <v>41</v>
      </c>
      <c r="U185" s="64" t="s">
        <v>41</v>
      </c>
      <c r="V185" s="64" t="s">
        <v>42</v>
      </c>
      <c r="W185" s="64" t="s">
        <v>42</v>
      </c>
      <c r="X185" s="64" t="s">
        <v>42</v>
      </c>
      <c r="Y185" s="64" t="s">
        <v>41</v>
      </c>
      <c r="Z185" s="64" t="s">
        <v>41</v>
      </c>
      <c r="AA185" s="64" t="s">
        <v>42</v>
      </c>
      <c r="AB185" s="64" t="s">
        <v>42</v>
      </c>
      <c r="AC185" s="64" t="s">
        <v>41</v>
      </c>
      <c r="AD185" s="64" t="s">
        <v>42</v>
      </c>
      <c r="AE185" s="64" t="s">
        <v>42</v>
      </c>
      <c r="AF185" s="64" t="s">
        <v>41</v>
      </c>
      <c r="AG185" s="64" t="s">
        <v>42</v>
      </c>
      <c r="AH185" s="64" t="s">
        <v>42</v>
      </c>
      <c r="AI185" s="64" t="s">
        <v>42</v>
      </c>
      <c r="AJ185" s="64" t="s">
        <v>42</v>
      </c>
      <c r="AK185" s="64" t="s">
        <v>42</v>
      </c>
      <c r="AL185" s="64" t="s">
        <v>42</v>
      </c>
      <c r="AM185" s="64" t="s">
        <v>42</v>
      </c>
      <c r="AN185" s="64" t="s">
        <v>42</v>
      </c>
      <c r="AO185" s="64" t="s">
        <v>42</v>
      </c>
      <c r="AP185" s="64" t="s">
        <v>42</v>
      </c>
      <c r="AQ185" s="64" t="s">
        <v>42</v>
      </c>
      <c r="AR185" s="64" t="s">
        <v>42</v>
      </c>
      <c r="AS185" s="64" t="s">
        <v>42</v>
      </c>
      <c r="AT185" s="64" t="s">
        <v>43</v>
      </c>
      <c r="AU185" s="64" t="s">
        <v>43</v>
      </c>
      <c r="AV185" s="64" t="s">
        <v>43</v>
      </c>
      <c r="AW185" s="64" t="s">
        <v>42</v>
      </c>
      <c r="AX185" s="64" t="s">
        <v>42</v>
      </c>
      <c r="AY185" s="64" t="s">
        <v>42</v>
      </c>
      <c r="AZ185" s="64" t="s">
        <v>42</v>
      </c>
      <c r="BA185" s="64" t="s">
        <v>42</v>
      </c>
      <c r="BB185" s="64" t="s">
        <v>42</v>
      </c>
      <c r="BC185" s="64" t="s">
        <v>42</v>
      </c>
      <c r="BD185" s="64" t="s">
        <v>42</v>
      </c>
      <c r="BE185" s="64" t="s">
        <v>42</v>
      </c>
      <c r="BF185" s="64" t="s">
        <v>42</v>
      </c>
      <c r="BG185" s="64" t="s">
        <v>42</v>
      </c>
      <c r="BH185" s="64" t="s">
        <v>42</v>
      </c>
      <c r="BI185" s="64" t="s">
        <v>42</v>
      </c>
      <c r="BJ185" s="64" t="s">
        <v>42</v>
      </c>
      <c r="BK185" s="64" t="s">
        <v>42</v>
      </c>
      <c r="BL185" s="64" t="s">
        <v>42</v>
      </c>
      <c r="BM185" s="64" t="s">
        <v>42</v>
      </c>
      <c r="BN185" s="64" t="s">
        <v>42</v>
      </c>
      <c r="BO185" s="64" t="s">
        <v>42</v>
      </c>
      <c r="BP185" s="64" t="s">
        <v>42</v>
      </c>
      <c r="BQ185" s="64" t="s">
        <v>41</v>
      </c>
      <c r="BR185" s="64" t="s">
        <v>41</v>
      </c>
      <c r="BS185" s="64" t="s">
        <v>42</v>
      </c>
      <c r="BT185" s="64" t="s">
        <v>42</v>
      </c>
      <c r="BU185" s="64" t="s">
        <v>42</v>
      </c>
      <c r="BV185" s="64" t="s">
        <v>42</v>
      </c>
      <c r="BW185" s="64" t="s">
        <v>42</v>
      </c>
      <c r="BX185" s="64" t="s">
        <v>42</v>
      </c>
      <c r="BY185" s="64" t="s">
        <v>42</v>
      </c>
      <c r="BZ185" s="64" t="s">
        <v>42</v>
      </c>
      <c r="CA185" s="64" t="s">
        <v>41</v>
      </c>
      <c r="CB185" s="64" t="s">
        <v>41</v>
      </c>
      <c r="CC185" s="64" t="s">
        <v>41</v>
      </c>
      <c r="CD185" s="64" t="s">
        <v>42</v>
      </c>
      <c r="CE185" s="64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</row>
    <row r="186" spans="1:124" ht="21" thickBot="1" thickTop="1">
      <c r="A186" s="43">
        <v>5</v>
      </c>
      <c r="B186" s="62" t="str">
        <f>INDEX('[3]world'!$D$3:$D$346,MATCH(C186,'[3]world'!$B$3:$B$346,0))</f>
        <v>Fin</v>
      </c>
      <c r="C186" s="64" t="s">
        <v>38</v>
      </c>
      <c r="D186" s="63">
        <f>INDEX('[2]Age'!$D$3:$D$200,MATCH(E186,'[2]Age'!$B$3:$B$200,0))</f>
        <v>17</v>
      </c>
      <c r="E186" s="64">
        <v>17</v>
      </c>
      <c r="F186" s="64"/>
      <c r="G186" s="64"/>
      <c r="H186" s="64"/>
      <c r="I186" s="64"/>
      <c r="J186" s="64"/>
      <c r="K186" s="64"/>
      <c r="L186" s="64" t="s">
        <v>43</v>
      </c>
      <c r="M186" s="64" t="s">
        <v>43</v>
      </c>
      <c r="N186" s="64" t="s">
        <v>42</v>
      </c>
      <c r="O186" s="64" t="s">
        <v>42</v>
      </c>
      <c r="P186" s="64" t="s">
        <v>42</v>
      </c>
      <c r="Q186" s="64" t="s">
        <v>43</v>
      </c>
      <c r="R186" s="64" t="s">
        <v>42</v>
      </c>
      <c r="S186" s="64" t="s">
        <v>43</v>
      </c>
      <c r="T186" s="64" t="s">
        <v>44</v>
      </c>
      <c r="U186" s="64" t="s">
        <v>44</v>
      </c>
      <c r="V186" s="64" t="s">
        <v>45</v>
      </c>
      <c r="W186" s="64" t="s">
        <v>45</v>
      </c>
      <c r="X186" s="64" t="s">
        <v>44</v>
      </c>
      <c r="Y186" s="64" t="s">
        <v>45</v>
      </c>
      <c r="Z186" s="64" t="s">
        <v>44</v>
      </c>
      <c r="AA186" s="64" t="s">
        <v>45</v>
      </c>
      <c r="AB186" s="64" t="s">
        <v>45</v>
      </c>
      <c r="AC186" s="64" t="s">
        <v>45</v>
      </c>
      <c r="AD186" s="64" t="s">
        <v>44</v>
      </c>
      <c r="AE186" s="64" t="s">
        <v>45</v>
      </c>
      <c r="AF186" s="64" t="s">
        <v>45</v>
      </c>
      <c r="AG186" s="64" t="s">
        <v>45</v>
      </c>
      <c r="AH186" s="64" t="s">
        <v>46</v>
      </c>
      <c r="AI186" s="64" t="s">
        <v>46</v>
      </c>
      <c r="AJ186" s="64" t="s">
        <v>46</v>
      </c>
      <c r="AK186" s="64" t="s">
        <v>46</v>
      </c>
      <c r="AL186" s="64" t="s">
        <v>47</v>
      </c>
      <c r="AM186" s="64" t="s">
        <v>47</v>
      </c>
      <c r="AN186" s="64" t="s">
        <v>64</v>
      </c>
      <c r="AO186" s="64" t="s">
        <v>64</v>
      </c>
      <c r="AP186" s="64" t="s">
        <v>47</v>
      </c>
      <c r="AQ186" s="64" t="s">
        <v>64</v>
      </c>
      <c r="AR186" s="64" t="s">
        <v>62</v>
      </c>
      <c r="AS186" s="64" t="s">
        <v>62</v>
      </c>
      <c r="AT186" s="64" t="s">
        <v>62</v>
      </c>
      <c r="AU186" s="64" t="s">
        <v>62</v>
      </c>
      <c r="AV186" s="64" t="s">
        <v>63</v>
      </c>
      <c r="AW186" s="64" t="s">
        <v>64</v>
      </c>
      <c r="AX186" s="64" t="s">
        <v>64</v>
      </c>
      <c r="AY186" s="64" t="s">
        <v>47</v>
      </c>
      <c r="AZ186" s="64" t="s">
        <v>46</v>
      </c>
      <c r="BA186" s="64" t="s">
        <v>46</v>
      </c>
      <c r="BB186" s="64" t="s">
        <v>46</v>
      </c>
      <c r="BC186" s="64" t="s">
        <v>46</v>
      </c>
      <c r="BD186" s="64" t="s">
        <v>45</v>
      </c>
      <c r="BE186" s="64" t="s">
        <v>45</v>
      </c>
      <c r="BF186" s="64" t="s">
        <v>45</v>
      </c>
      <c r="BG186" s="64" t="s">
        <v>44</v>
      </c>
      <c r="BH186" s="64" t="s">
        <v>44</v>
      </c>
      <c r="BI186" s="64" t="s">
        <v>45</v>
      </c>
      <c r="BJ186" s="64" t="s">
        <v>44</v>
      </c>
      <c r="BK186" s="64" t="s">
        <v>45</v>
      </c>
      <c r="BL186" s="64" t="s">
        <v>45</v>
      </c>
      <c r="BM186" s="64" t="s">
        <v>45</v>
      </c>
      <c r="BN186" s="64" t="s">
        <v>44</v>
      </c>
      <c r="BO186" s="64" t="s">
        <v>44</v>
      </c>
      <c r="BP186" s="64" t="s">
        <v>44</v>
      </c>
      <c r="BQ186" s="64" t="s">
        <v>44</v>
      </c>
      <c r="BR186" s="64" t="s">
        <v>43</v>
      </c>
      <c r="BS186" s="64" t="s">
        <v>44</v>
      </c>
      <c r="BT186" s="64" t="s">
        <v>44</v>
      </c>
      <c r="BU186" s="64" t="s">
        <v>44</v>
      </c>
      <c r="BV186" s="64" t="s">
        <v>44</v>
      </c>
      <c r="BW186" s="64" t="s">
        <v>44</v>
      </c>
      <c r="BX186" s="64" t="s">
        <v>44</v>
      </c>
      <c r="BY186" s="64" t="s">
        <v>44</v>
      </c>
      <c r="BZ186" s="64" t="s">
        <v>44</v>
      </c>
      <c r="CA186" s="64" t="s">
        <v>44</v>
      </c>
      <c r="CB186" s="64" t="s">
        <v>43</v>
      </c>
      <c r="CC186" s="64" t="s">
        <v>43</v>
      </c>
      <c r="CD186" s="64" t="s">
        <v>43</v>
      </c>
      <c r="CE186" s="64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</row>
    <row r="187" spans="1:124" ht="21" thickBot="1" thickTop="1">
      <c r="A187" s="43">
        <v>5</v>
      </c>
      <c r="B187" s="62" t="str">
        <f>INDEX('[3]world'!$D$3:$D$346,MATCH(C187,'[3]world'!$B$3:$B$346,0))</f>
        <v>Fin</v>
      </c>
      <c r="C187" s="64" t="s">
        <v>38</v>
      </c>
      <c r="D187" s="63">
        <f>INDEX('[2]Age'!$D$3:$D$200,MATCH(E187,'[2]Age'!$B$3:$B$200,0))</f>
        <v>18</v>
      </c>
      <c r="E187" s="64">
        <v>18</v>
      </c>
      <c r="F187" s="64"/>
      <c r="G187" s="64"/>
      <c r="H187" s="64"/>
      <c r="I187" s="64"/>
      <c r="J187" s="64"/>
      <c r="K187" s="64"/>
      <c r="L187" s="64" t="s">
        <v>48</v>
      </c>
      <c r="M187" s="64" t="s">
        <v>63</v>
      </c>
      <c r="N187" s="64" t="s">
        <v>64</v>
      </c>
      <c r="O187" s="64" t="s">
        <v>47</v>
      </c>
      <c r="P187" s="64" t="s">
        <v>47</v>
      </c>
      <c r="Q187" s="64" t="s">
        <v>47</v>
      </c>
      <c r="R187" s="64" t="s">
        <v>47</v>
      </c>
      <c r="S187" s="64" t="s">
        <v>49</v>
      </c>
      <c r="T187" s="64" t="s">
        <v>90</v>
      </c>
      <c r="U187" s="64" t="s">
        <v>91</v>
      </c>
      <c r="V187" s="64" t="s">
        <v>60</v>
      </c>
      <c r="W187" s="64" t="s">
        <v>53</v>
      </c>
      <c r="X187" s="64" t="s">
        <v>90</v>
      </c>
      <c r="Y187" s="64" t="s">
        <v>58</v>
      </c>
      <c r="Z187" s="64" t="s">
        <v>60</v>
      </c>
      <c r="AA187" s="64" t="s">
        <v>60</v>
      </c>
      <c r="AB187" s="64" t="s">
        <v>60</v>
      </c>
      <c r="AC187" s="64" t="s">
        <v>57</v>
      </c>
      <c r="AD187" s="64" t="s">
        <v>58</v>
      </c>
      <c r="AE187" s="64" t="s">
        <v>60</v>
      </c>
      <c r="AF187" s="64" t="s">
        <v>57</v>
      </c>
      <c r="AG187" s="64" t="s">
        <v>57</v>
      </c>
      <c r="AH187" s="64" t="s">
        <v>56</v>
      </c>
      <c r="AI187" s="64" t="s">
        <v>1290</v>
      </c>
      <c r="AJ187" s="64" t="s">
        <v>1290</v>
      </c>
      <c r="AK187" s="64" t="s">
        <v>1290</v>
      </c>
      <c r="AL187" s="64" t="s">
        <v>1290</v>
      </c>
      <c r="AM187" s="64" t="s">
        <v>87</v>
      </c>
      <c r="AN187" s="64" t="s">
        <v>1298</v>
      </c>
      <c r="AO187" s="64" t="s">
        <v>1298</v>
      </c>
      <c r="AP187" s="64" t="s">
        <v>129</v>
      </c>
      <c r="AQ187" s="64" t="s">
        <v>129</v>
      </c>
      <c r="AR187" s="64" t="s">
        <v>88</v>
      </c>
      <c r="AS187" s="64" t="s">
        <v>1291</v>
      </c>
      <c r="AT187" s="64" t="s">
        <v>1290</v>
      </c>
      <c r="AU187" s="64" t="s">
        <v>1291</v>
      </c>
      <c r="AV187" s="64" t="s">
        <v>87</v>
      </c>
      <c r="AW187" s="64" t="s">
        <v>88</v>
      </c>
      <c r="AX187" s="64" t="s">
        <v>59</v>
      </c>
      <c r="AY187" s="64" t="s">
        <v>54</v>
      </c>
      <c r="AZ187" s="64" t="s">
        <v>58</v>
      </c>
      <c r="BA187" s="64" t="s">
        <v>53</v>
      </c>
      <c r="BB187" s="64" t="s">
        <v>52</v>
      </c>
      <c r="BC187" s="64" t="s">
        <v>52</v>
      </c>
      <c r="BD187" s="64" t="s">
        <v>90</v>
      </c>
      <c r="BE187" s="64" t="s">
        <v>51</v>
      </c>
      <c r="BF187" s="64" t="s">
        <v>61</v>
      </c>
      <c r="BG187" s="64" t="s">
        <v>50</v>
      </c>
      <c r="BH187" s="64" t="s">
        <v>49</v>
      </c>
      <c r="BI187" s="64" t="s">
        <v>50</v>
      </c>
      <c r="BJ187" s="64" t="s">
        <v>49</v>
      </c>
      <c r="BK187" s="64" t="s">
        <v>61</v>
      </c>
      <c r="BL187" s="64" t="s">
        <v>61</v>
      </c>
      <c r="BM187" s="64" t="s">
        <v>50</v>
      </c>
      <c r="BN187" s="64" t="s">
        <v>49</v>
      </c>
      <c r="BO187" s="64" t="s">
        <v>63</v>
      </c>
      <c r="BP187" s="64" t="s">
        <v>63</v>
      </c>
      <c r="BQ187" s="64" t="s">
        <v>48</v>
      </c>
      <c r="BR187" s="64" t="s">
        <v>62</v>
      </c>
      <c r="BS187" s="64" t="s">
        <v>62</v>
      </c>
      <c r="BT187" s="64" t="s">
        <v>62</v>
      </c>
      <c r="BU187" s="64" t="s">
        <v>49</v>
      </c>
      <c r="BV187" s="64" t="s">
        <v>49</v>
      </c>
      <c r="BW187" s="64" t="s">
        <v>49</v>
      </c>
      <c r="BX187" s="64" t="s">
        <v>48</v>
      </c>
      <c r="BY187" s="64" t="s">
        <v>48</v>
      </c>
      <c r="BZ187" s="64" t="s">
        <v>63</v>
      </c>
      <c r="CA187" s="64" t="s">
        <v>63</v>
      </c>
      <c r="CB187" s="64" t="s">
        <v>62</v>
      </c>
      <c r="CC187" s="64" t="s">
        <v>64</v>
      </c>
      <c r="CD187" s="64" t="s">
        <v>47</v>
      </c>
      <c r="CE187" s="64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</row>
    <row r="188" spans="1:124" ht="21" thickBot="1" thickTop="1">
      <c r="A188" s="43">
        <v>5</v>
      </c>
      <c r="B188" s="62" t="str">
        <f>INDEX('[3]world'!$D$3:$D$346,MATCH(C188,'[3]world'!$B$3:$B$346,0))</f>
        <v>Fin</v>
      </c>
      <c r="C188" s="64" t="s">
        <v>38</v>
      </c>
      <c r="D188" s="63">
        <f>INDEX('[2]Age'!$D$3:$D$200,MATCH(E188,'[2]Age'!$B$3:$B$200,0))</f>
        <v>19</v>
      </c>
      <c r="E188" s="64">
        <v>19</v>
      </c>
      <c r="F188" s="64"/>
      <c r="G188" s="64"/>
      <c r="H188" s="64"/>
      <c r="I188" s="64"/>
      <c r="J188" s="64"/>
      <c r="K188" s="64"/>
      <c r="L188" s="64" t="s">
        <v>65</v>
      </c>
      <c r="M188" s="64" t="s">
        <v>1291</v>
      </c>
      <c r="N188" s="64" t="s">
        <v>59</v>
      </c>
      <c r="O188" s="64" t="s">
        <v>58</v>
      </c>
      <c r="P188" s="64" t="s">
        <v>53</v>
      </c>
      <c r="Q188" s="64" t="s">
        <v>57</v>
      </c>
      <c r="R188" s="64" t="s">
        <v>55</v>
      </c>
      <c r="S188" s="64" t="s">
        <v>2160</v>
      </c>
      <c r="T188" s="64" t="s">
        <v>1295</v>
      </c>
      <c r="U188" s="64" t="s">
        <v>71</v>
      </c>
      <c r="V188" s="64" t="s">
        <v>122</v>
      </c>
      <c r="W188" s="64" t="s">
        <v>122</v>
      </c>
      <c r="X188" s="64" t="s">
        <v>71</v>
      </c>
      <c r="Y188" s="64" t="s">
        <v>80</v>
      </c>
      <c r="Z188" s="64" t="s">
        <v>1296</v>
      </c>
      <c r="AA188" s="64" t="s">
        <v>72</v>
      </c>
      <c r="AB188" s="64" t="s">
        <v>72</v>
      </c>
      <c r="AC188" s="64" t="s">
        <v>2161</v>
      </c>
      <c r="AD188" s="64" t="s">
        <v>169</v>
      </c>
      <c r="AE188" s="64" t="s">
        <v>1296</v>
      </c>
      <c r="AF188" s="64" t="s">
        <v>170</v>
      </c>
      <c r="AG188" s="64" t="s">
        <v>77</v>
      </c>
      <c r="AH188" s="64" t="s">
        <v>75</v>
      </c>
      <c r="AI188" s="64" t="s">
        <v>1336</v>
      </c>
      <c r="AJ188" s="64" t="s">
        <v>2162</v>
      </c>
      <c r="AK188" s="64" t="s">
        <v>2163</v>
      </c>
      <c r="AL188" s="64" t="s">
        <v>166</v>
      </c>
      <c r="AM188" s="64" t="s">
        <v>1299</v>
      </c>
      <c r="AN188" s="64" t="s">
        <v>94</v>
      </c>
      <c r="AO188" s="64" t="s">
        <v>1317</v>
      </c>
      <c r="AP188" s="64" t="s">
        <v>1299</v>
      </c>
      <c r="AQ188" s="64" t="s">
        <v>2162</v>
      </c>
      <c r="AR188" s="64" t="s">
        <v>1318</v>
      </c>
      <c r="AS188" s="64" t="s">
        <v>79</v>
      </c>
      <c r="AT188" s="64" t="s">
        <v>73</v>
      </c>
      <c r="AU188" s="64" t="s">
        <v>76</v>
      </c>
      <c r="AV188" s="64" t="s">
        <v>75</v>
      </c>
      <c r="AW188" s="64" t="s">
        <v>169</v>
      </c>
      <c r="AX188" s="64" t="s">
        <v>2164</v>
      </c>
      <c r="AY188" s="64" t="s">
        <v>71</v>
      </c>
      <c r="AZ188" s="64" t="s">
        <v>1293</v>
      </c>
      <c r="BA188" s="64" t="s">
        <v>82</v>
      </c>
      <c r="BB188" s="64" t="s">
        <v>2160</v>
      </c>
      <c r="BC188" s="64" t="s">
        <v>84</v>
      </c>
      <c r="BD188" s="64" t="s">
        <v>85</v>
      </c>
      <c r="BE188" s="64" t="s">
        <v>66</v>
      </c>
      <c r="BF188" s="64" t="s">
        <v>129</v>
      </c>
      <c r="BG188" s="64" t="s">
        <v>87</v>
      </c>
      <c r="BH188" s="64" t="s">
        <v>88</v>
      </c>
      <c r="BI188" s="64" t="s">
        <v>88</v>
      </c>
      <c r="BJ188" s="64" t="s">
        <v>1290</v>
      </c>
      <c r="BK188" s="64" t="s">
        <v>1291</v>
      </c>
      <c r="BL188" s="64" t="s">
        <v>87</v>
      </c>
      <c r="BM188" s="64" t="s">
        <v>87</v>
      </c>
      <c r="BN188" s="64" t="s">
        <v>59</v>
      </c>
      <c r="BO188" s="64" t="s">
        <v>54</v>
      </c>
      <c r="BP188" s="64" t="s">
        <v>54</v>
      </c>
      <c r="BQ188" s="64" t="s">
        <v>56</v>
      </c>
      <c r="BR188" s="64" t="s">
        <v>60</v>
      </c>
      <c r="BS188" s="64" t="s">
        <v>57</v>
      </c>
      <c r="BT188" s="64" t="s">
        <v>57</v>
      </c>
      <c r="BU188" s="64" t="s">
        <v>55</v>
      </c>
      <c r="BV188" s="64" t="s">
        <v>89</v>
      </c>
      <c r="BW188" s="64" t="s">
        <v>59</v>
      </c>
      <c r="BX188" s="64" t="s">
        <v>55</v>
      </c>
      <c r="BY188" s="64" t="s">
        <v>55</v>
      </c>
      <c r="BZ188" s="64" t="s">
        <v>56</v>
      </c>
      <c r="CA188" s="64" t="s">
        <v>57</v>
      </c>
      <c r="CB188" s="64" t="s">
        <v>60</v>
      </c>
      <c r="CC188" s="64" t="s">
        <v>53</v>
      </c>
      <c r="CD188" s="64" t="s">
        <v>53</v>
      </c>
      <c r="CE188" s="64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</row>
    <row r="189" spans="1:124" ht="21" thickBot="1" thickTop="1">
      <c r="A189" s="43">
        <v>5</v>
      </c>
      <c r="B189" s="62" t="str">
        <f>INDEX('[3]world'!$D$3:$D$346,MATCH(C189,'[3]world'!$B$3:$B$346,0))</f>
        <v>Fin</v>
      </c>
      <c r="C189" s="64" t="s">
        <v>38</v>
      </c>
      <c r="D189" s="63">
        <f>INDEX('[2]Age'!$D$3:$D$200,MATCH(E189,'[2]Age'!$B$3:$B$200,0))</f>
        <v>20</v>
      </c>
      <c r="E189" s="64">
        <v>20</v>
      </c>
      <c r="F189" s="64"/>
      <c r="G189" s="64"/>
      <c r="H189" s="64"/>
      <c r="I189" s="64"/>
      <c r="J189" s="64"/>
      <c r="K189" s="64"/>
      <c r="L189" s="64" t="s">
        <v>1317</v>
      </c>
      <c r="M189" s="64" t="s">
        <v>79</v>
      </c>
      <c r="N189" s="64" t="s">
        <v>169</v>
      </c>
      <c r="O189" s="64" t="s">
        <v>1293</v>
      </c>
      <c r="P189" s="64" t="s">
        <v>69</v>
      </c>
      <c r="Q189" s="64" t="s">
        <v>81</v>
      </c>
      <c r="R189" s="64" t="s">
        <v>169</v>
      </c>
      <c r="S189" s="64" t="s">
        <v>98</v>
      </c>
      <c r="T189" s="64" t="s">
        <v>2165</v>
      </c>
      <c r="U189" s="64" t="s">
        <v>205</v>
      </c>
      <c r="V189" s="64" t="s">
        <v>257</v>
      </c>
      <c r="W189" s="64" t="s">
        <v>1300</v>
      </c>
      <c r="X189" s="64" t="s">
        <v>206</v>
      </c>
      <c r="Y189" s="64" t="s">
        <v>113</v>
      </c>
      <c r="Z189" s="64" t="s">
        <v>1302</v>
      </c>
      <c r="AA189" s="64" t="s">
        <v>1853</v>
      </c>
      <c r="AB189" s="64" t="s">
        <v>1305</v>
      </c>
      <c r="AC189" s="64" t="s">
        <v>1314</v>
      </c>
      <c r="AD189" s="64" t="s">
        <v>203</v>
      </c>
      <c r="AE189" s="64" t="s">
        <v>1853</v>
      </c>
      <c r="AF189" s="64" t="s">
        <v>1314</v>
      </c>
      <c r="AG189" s="64" t="s">
        <v>1334</v>
      </c>
      <c r="AH189" s="64" t="s">
        <v>1313</v>
      </c>
      <c r="AI189" s="64" t="s">
        <v>107</v>
      </c>
      <c r="AJ189" s="64" t="s">
        <v>1332</v>
      </c>
      <c r="AK189" s="64" t="s">
        <v>156</v>
      </c>
      <c r="AL189" s="64" t="s">
        <v>108</v>
      </c>
      <c r="AM189" s="64" t="s">
        <v>1332</v>
      </c>
      <c r="AN189" s="64" t="s">
        <v>1357</v>
      </c>
      <c r="AO189" s="64" t="s">
        <v>155</v>
      </c>
      <c r="AP189" s="64" t="s">
        <v>110</v>
      </c>
      <c r="AQ189" s="64" t="s">
        <v>111</v>
      </c>
      <c r="AR189" s="64" t="s">
        <v>1314</v>
      </c>
      <c r="AS189" s="64" t="s">
        <v>1333</v>
      </c>
      <c r="AT189" s="64" t="s">
        <v>1315</v>
      </c>
      <c r="AU189" s="64" t="s">
        <v>257</v>
      </c>
      <c r="AV189" s="64" t="s">
        <v>1829</v>
      </c>
      <c r="AW189" s="64" t="s">
        <v>1315</v>
      </c>
      <c r="AX189" s="64" t="s">
        <v>1828</v>
      </c>
      <c r="AY189" s="64" t="s">
        <v>98</v>
      </c>
      <c r="AZ189" s="64" t="s">
        <v>96</v>
      </c>
      <c r="BA189" s="64" t="s">
        <v>1316</v>
      </c>
      <c r="BB189" s="64" t="s">
        <v>1299</v>
      </c>
      <c r="BC189" s="64" t="s">
        <v>1299</v>
      </c>
      <c r="BD189" s="64" t="s">
        <v>74</v>
      </c>
      <c r="BE189" s="64" t="s">
        <v>120</v>
      </c>
      <c r="BF189" s="64" t="s">
        <v>121</v>
      </c>
      <c r="BG189" s="64" t="s">
        <v>80</v>
      </c>
      <c r="BH189" s="64" t="s">
        <v>2161</v>
      </c>
      <c r="BI189" s="64" t="s">
        <v>125</v>
      </c>
      <c r="BJ189" s="64" t="s">
        <v>2161</v>
      </c>
      <c r="BK189" s="64" t="s">
        <v>1296</v>
      </c>
      <c r="BL189" s="64" t="s">
        <v>2164</v>
      </c>
      <c r="BM189" s="64" t="s">
        <v>1296</v>
      </c>
      <c r="BN189" s="64" t="s">
        <v>71</v>
      </c>
      <c r="BO189" s="64" t="s">
        <v>70</v>
      </c>
      <c r="BP189" s="64" t="s">
        <v>1293</v>
      </c>
      <c r="BQ189" s="64" t="s">
        <v>1293</v>
      </c>
      <c r="BR189" s="64" t="s">
        <v>1319</v>
      </c>
      <c r="BS189" s="64" t="s">
        <v>82</v>
      </c>
      <c r="BT189" s="64" t="s">
        <v>126</v>
      </c>
      <c r="BU189" s="64" t="s">
        <v>1297</v>
      </c>
      <c r="BV189" s="64" t="s">
        <v>1294</v>
      </c>
      <c r="BW189" s="64" t="s">
        <v>81</v>
      </c>
      <c r="BX189" s="64" t="s">
        <v>1297</v>
      </c>
      <c r="BY189" s="64" t="s">
        <v>1294</v>
      </c>
      <c r="BZ189" s="64" t="s">
        <v>1295</v>
      </c>
      <c r="CA189" s="64" t="s">
        <v>126</v>
      </c>
      <c r="CB189" s="64" t="s">
        <v>82</v>
      </c>
      <c r="CC189" s="64" t="s">
        <v>127</v>
      </c>
      <c r="CD189" s="64" t="s">
        <v>2160</v>
      </c>
      <c r="CE189" s="64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</row>
    <row r="190" spans="1:124" ht="21" thickBot="1" thickTop="1">
      <c r="A190" s="43">
        <v>5</v>
      </c>
      <c r="B190" s="62" t="str">
        <f>INDEX('[3]world'!$D$3:$D$346,MATCH(C190,'[3]world'!$B$3:$B$346,0))</f>
        <v>Fin</v>
      </c>
      <c r="C190" s="64" t="s">
        <v>38</v>
      </c>
      <c r="D190" s="63">
        <f>INDEX('[2]Age'!$D$3:$D$200,MATCH(E190,'[2]Age'!$B$3:$B$200,0))</f>
        <v>21</v>
      </c>
      <c r="E190" s="64">
        <v>21</v>
      </c>
      <c r="F190" s="64"/>
      <c r="G190" s="64"/>
      <c r="H190" s="64"/>
      <c r="I190" s="64"/>
      <c r="J190" s="64"/>
      <c r="K190" s="64"/>
      <c r="L190" s="64" t="s">
        <v>253</v>
      </c>
      <c r="M190" s="64" t="s">
        <v>1839</v>
      </c>
      <c r="N190" s="64" t="s">
        <v>256</v>
      </c>
      <c r="O190" s="64" t="s">
        <v>210</v>
      </c>
      <c r="P190" s="64" t="s">
        <v>1316</v>
      </c>
      <c r="Q190" s="64" t="s">
        <v>208</v>
      </c>
      <c r="R190" s="64" t="s">
        <v>1333</v>
      </c>
      <c r="S190" s="64" t="s">
        <v>1834</v>
      </c>
      <c r="T190" s="64" t="s">
        <v>151</v>
      </c>
      <c r="U190" s="64" t="s">
        <v>1310</v>
      </c>
      <c r="V190" s="64" t="s">
        <v>247</v>
      </c>
      <c r="W190" s="64" t="s">
        <v>351</v>
      </c>
      <c r="X190" s="64" t="s">
        <v>2166</v>
      </c>
      <c r="Y190" s="64" t="s">
        <v>1311</v>
      </c>
      <c r="Z190" s="64" t="s">
        <v>2167</v>
      </c>
      <c r="AA190" s="64" t="s">
        <v>2168</v>
      </c>
      <c r="AB190" s="64" t="s">
        <v>1843</v>
      </c>
      <c r="AC190" s="64" t="s">
        <v>1838</v>
      </c>
      <c r="AD190" s="64" t="s">
        <v>196</v>
      </c>
      <c r="AE190" s="64" t="s">
        <v>1380</v>
      </c>
      <c r="AF190" s="64" t="s">
        <v>195</v>
      </c>
      <c r="AG190" s="64" t="s">
        <v>172</v>
      </c>
      <c r="AH190" s="64" t="s">
        <v>172</v>
      </c>
      <c r="AI190" s="64" t="s">
        <v>348</v>
      </c>
      <c r="AJ190" s="64" t="s">
        <v>2169</v>
      </c>
      <c r="AK190" s="64" t="s">
        <v>2170</v>
      </c>
      <c r="AL190" s="64" t="s">
        <v>297</v>
      </c>
      <c r="AM190" s="64" t="s">
        <v>2170</v>
      </c>
      <c r="AN190" s="64" t="s">
        <v>141</v>
      </c>
      <c r="AO190" s="64" t="s">
        <v>1404</v>
      </c>
      <c r="AP190" s="64" t="s">
        <v>2171</v>
      </c>
      <c r="AQ190" s="64" t="s">
        <v>2172</v>
      </c>
      <c r="AR190" s="64" t="s">
        <v>1309</v>
      </c>
      <c r="AS190" s="64" t="s">
        <v>2173</v>
      </c>
      <c r="AT190" s="64" t="s">
        <v>1308</v>
      </c>
      <c r="AU190" s="64" t="s">
        <v>152</v>
      </c>
      <c r="AV190" s="64" t="s">
        <v>1355</v>
      </c>
      <c r="AW190" s="64" t="s">
        <v>1852</v>
      </c>
      <c r="AX190" s="64" t="s">
        <v>1833</v>
      </c>
      <c r="AY190" s="64" t="s">
        <v>1306</v>
      </c>
      <c r="AZ190" s="64" t="s">
        <v>111</v>
      </c>
      <c r="BA190" s="64" t="s">
        <v>109</v>
      </c>
      <c r="BB190" s="64" t="s">
        <v>158</v>
      </c>
      <c r="BC190" s="64" t="s">
        <v>256</v>
      </c>
      <c r="BD190" s="64" t="s">
        <v>113</v>
      </c>
      <c r="BE190" s="64" t="s">
        <v>2165</v>
      </c>
      <c r="BF190" s="64" t="s">
        <v>2174</v>
      </c>
      <c r="BG190" s="64" t="s">
        <v>209</v>
      </c>
      <c r="BH190" s="64" t="s">
        <v>210</v>
      </c>
      <c r="BI190" s="64" t="s">
        <v>164</v>
      </c>
      <c r="BJ190" s="64" t="s">
        <v>1825</v>
      </c>
      <c r="BK190" s="64" t="s">
        <v>99</v>
      </c>
      <c r="BL190" s="64" t="s">
        <v>98</v>
      </c>
      <c r="BM190" s="64" t="s">
        <v>98</v>
      </c>
      <c r="BN190" s="64" t="s">
        <v>210</v>
      </c>
      <c r="BO190" s="64" t="s">
        <v>118</v>
      </c>
      <c r="BP190" s="64" t="s">
        <v>92</v>
      </c>
      <c r="BQ190" s="64" t="s">
        <v>94</v>
      </c>
      <c r="BR190" s="64" t="s">
        <v>1299</v>
      </c>
      <c r="BS190" s="64" t="s">
        <v>2162</v>
      </c>
      <c r="BT190" s="64" t="s">
        <v>1823</v>
      </c>
      <c r="BU190" s="64" t="s">
        <v>95</v>
      </c>
      <c r="BV190" s="64" t="s">
        <v>118</v>
      </c>
      <c r="BW190" s="64" t="s">
        <v>117</v>
      </c>
      <c r="BX190" s="64" t="s">
        <v>119</v>
      </c>
      <c r="BY190" s="64" t="s">
        <v>117</v>
      </c>
      <c r="BZ190" s="64" t="s">
        <v>118</v>
      </c>
      <c r="CA190" s="64" t="s">
        <v>92</v>
      </c>
      <c r="CB190" s="64" t="s">
        <v>1299</v>
      </c>
      <c r="CC190" s="64" t="s">
        <v>2163</v>
      </c>
      <c r="CD190" s="64" t="s">
        <v>1336</v>
      </c>
      <c r="CE190" s="64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</row>
    <row r="191" spans="1:124" ht="21" thickBot="1" thickTop="1">
      <c r="A191" s="43">
        <v>5</v>
      </c>
      <c r="B191" s="62" t="str">
        <f>INDEX('[3]world'!$D$3:$D$346,MATCH(C191,'[3]world'!$B$3:$B$346,0))</f>
        <v>Fin</v>
      </c>
      <c r="C191" s="64" t="s">
        <v>38</v>
      </c>
      <c r="D191" s="63">
        <f>INDEX('[2]Age'!$D$3:$D$200,MATCH(E191,'[2]Age'!$B$3:$B$200,0))</f>
        <v>22</v>
      </c>
      <c r="E191" s="64">
        <v>22</v>
      </c>
      <c r="F191" s="64"/>
      <c r="G191" s="64"/>
      <c r="H191" s="64"/>
      <c r="I191" s="64"/>
      <c r="J191" s="64"/>
      <c r="K191" s="64"/>
      <c r="L191" s="64" t="s">
        <v>1380</v>
      </c>
      <c r="M191" s="64" t="s">
        <v>1842</v>
      </c>
      <c r="N191" s="64" t="s">
        <v>138</v>
      </c>
      <c r="O191" s="64" t="s">
        <v>106</v>
      </c>
      <c r="P191" s="64" t="s">
        <v>108</v>
      </c>
      <c r="Q191" s="64" t="s">
        <v>2175</v>
      </c>
      <c r="R191" s="64" t="s">
        <v>1310</v>
      </c>
      <c r="S191" s="64" t="s">
        <v>177</v>
      </c>
      <c r="T191" s="64" t="s">
        <v>240</v>
      </c>
      <c r="U191" s="64" t="s">
        <v>1908</v>
      </c>
      <c r="V191" s="64" t="s">
        <v>1908</v>
      </c>
      <c r="W191" s="64" t="s">
        <v>1337</v>
      </c>
      <c r="X191" s="64" t="s">
        <v>344</v>
      </c>
      <c r="Y191" s="64" t="s">
        <v>1908</v>
      </c>
      <c r="Z191" s="64" t="s">
        <v>1399</v>
      </c>
      <c r="AA191" s="64" t="s">
        <v>392</v>
      </c>
      <c r="AB191" s="64" t="s">
        <v>442</v>
      </c>
      <c r="AC191" s="64" t="s">
        <v>188</v>
      </c>
      <c r="AD191" s="64" t="s">
        <v>188</v>
      </c>
      <c r="AE191" s="64" t="s">
        <v>1339</v>
      </c>
      <c r="AF191" s="64" t="s">
        <v>2176</v>
      </c>
      <c r="AG191" s="64" t="s">
        <v>189</v>
      </c>
      <c r="AH191" s="64" t="s">
        <v>289</v>
      </c>
      <c r="AI191" s="64" t="s">
        <v>2177</v>
      </c>
      <c r="AJ191" s="64" t="s">
        <v>288</v>
      </c>
      <c r="AK191" s="64" t="s">
        <v>236</v>
      </c>
      <c r="AL191" s="64" t="s">
        <v>289</v>
      </c>
      <c r="AM191" s="64" t="s">
        <v>1865</v>
      </c>
      <c r="AN191" s="64" t="s">
        <v>1375</v>
      </c>
      <c r="AO191" s="64" t="s">
        <v>181</v>
      </c>
      <c r="AP191" s="64" t="s">
        <v>212</v>
      </c>
      <c r="AQ191" s="64" t="s">
        <v>1909</v>
      </c>
      <c r="AR191" s="64" t="s">
        <v>1324</v>
      </c>
      <c r="AS191" s="64" t="s">
        <v>1887</v>
      </c>
      <c r="AT191" s="64" t="s">
        <v>142</v>
      </c>
      <c r="AU191" s="64" t="s">
        <v>144</v>
      </c>
      <c r="AV191" s="64" t="s">
        <v>143</v>
      </c>
      <c r="AW191" s="64" t="s">
        <v>1403</v>
      </c>
      <c r="AX191" s="64" t="s">
        <v>297</v>
      </c>
      <c r="AY191" s="64" t="s">
        <v>2172</v>
      </c>
      <c r="AZ191" s="64" t="s">
        <v>151</v>
      </c>
      <c r="BA191" s="64" t="s">
        <v>1353</v>
      </c>
      <c r="BB191" s="64" t="s">
        <v>136</v>
      </c>
      <c r="BC191" s="64" t="s">
        <v>2178</v>
      </c>
      <c r="BD191" s="64" t="s">
        <v>1852</v>
      </c>
      <c r="BE191" s="64" t="s">
        <v>1307</v>
      </c>
      <c r="BF191" s="64" t="s">
        <v>252</v>
      </c>
      <c r="BG191" s="64" t="s">
        <v>253</v>
      </c>
      <c r="BH191" s="64" t="s">
        <v>203</v>
      </c>
      <c r="BI191" s="64" t="s">
        <v>112</v>
      </c>
      <c r="BJ191" s="64" t="s">
        <v>203</v>
      </c>
      <c r="BK191" s="64" t="s">
        <v>110</v>
      </c>
      <c r="BL191" s="64" t="s">
        <v>105</v>
      </c>
      <c r="BM191" s="64" t="s">
        <v>110</v>
      </c>
      <c r="BN191" s="64" t="s">
        <v>203</v>
      </c>
      <c r="BO191" s="64" t="s">
        <v>1314</v>
      </c>
      <c r="BP191" s="64" t="s">
        <v>102</v>
      </c>
      <c r="BQ191" s="64" t="s">
        <v>102</v>
      </c>
      <c r="BR191" s="64" t="s">
        <v>1827</v>
      </c>
      <c r="BS191" s="64" t="s">
        <v>159</v>
      </c>
      <c r="BT191" s="64" t="s">
        <v>1830</v>
      </c>
      <c r="BU191" s="64" t="s">
        <v>102</v>
      </c>
      <c r="BV191" s="64" t="s">
        <v>1830</v>
      </c>
      <c r="BW191" s="64" t="s">
        <v>1302</v>
      </c>
      <c r="BX191" s="64" t="s">
        <v>113</v>
      </c>
      <c r="BY191" s="64" t="s">
        <v>1333</v>
      </c>
      <c r="BZ191" s="64" t="s">
        <v>1302</v>
      </c>
      <c r="CA191" s="64" t="s">
        <v>113</v>
      </c>
      <c r="CB191" s="64" t="s">
        <v>1827</v>
      </c>
      <c r="CC191" s="64" t="s">
        <v>1300</v>
      </c>
      <c r="CD191" s="64" t="s">
        <v>1315</v>
      </c>
      <c r="CE191" s="64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</row>
    <row r="192" spans="1:124" ht="21" thickBot="1" thickTop="1">
      <c r="A192" s="43">
        <v>5</v>
      </c>
      <c r="B192" s="62" t="str">
        <f>INDEX('[3]world'!$D$3:$D$346,MATCH(C192,'[3]world'!$B$3:$B$346,0))</f>
        <v>Fin</v>
      </c>
      <c r="C192" s="64" t="s">
        <v>38</v>
      </c>
      <c r="D192" s="63">
        <f>INDEX('[2]Age'!$D$3:$D$200,MATCH(E192,'[2]Age'!$B$3:$B$200,0))</f>
        <v>23</v>
      </c>
      <c r="E192" s="64">
        <v>23</v>
      </c>
      <c r="F192" s="64"/>
      <c r="G192" s="64"/>
      <c r="H192" s="64"/>
      <c r="I192" s="64"/>
      <c r="J192" s="64"/>
      <c r="K192" s="64"/>
      <c r="L192" s="64" t="s">
        <v>1457</v>
      </c>
      <c r="M192" s="64" t="s">
        <v>2179</v>
      </c>
      <c r="N192" s="64" t="s">
        <v>1909</v>
      </c>
      <c r="O192" s="64" t="s">
        <v>1321</v>
      </c>
      <c r="P192" s="64" t="s">
        <v>1380</v>
      </c>
      <c r="Q192" s="64" t="s">
        <v>1432</v>
      </c>
      <c r="R192" s="64" t="s">
        <v>444</v>
      </c>
      <c r="S192" s="64" t="s">
        <v>488</v>
      </c>
      <c r="T192" s="64" t="s">
        <v>282</v>
      </c>
      <c r="U192" s="64" t="s">
        <v>2180</v>
      </c>
      <c r="V192" s="64" t="s">
        <v>1863</v>
      </c>
      <c r="W192" s="64" t="s">
        <v>385</v>
      </c>
      <c r="X192" s="64" t="s">
        <v>1344</v>
      </c>
      <c r="Y192" s="64" t="s">
        <v>282</v>
      </c>
      <c r="Z192" s="64" t="s">
        <v>438</v>
      </c>
      <c r="AA192" s="64" t="s">
        <v>1939</v>
      </c>
      <c r="AB192" s="64" t="s">
        <v>2181</v>
      </c>
      <c r="AC192" s="64" t="s">
        <v>1394</v>
      </c>
      <c r="AD192" s="64" t="s">
        <v>437</v>
      </c>
      <c r="AE192" s="64" t="s">
        <v>2182</v>
      </c>
      <c r="AF192" s="64" t="s">
        <v>1518</v>
      </c>
      <c r="AG192" s="64" t="s">
        <v>2183</v>
      </c>
      <c r="AH192" s="64" t="s">
        <v>382</v>
      </c>
      <c r="AI192" s="64" t="s">
        <v>308</v>
      </c>
      <c r="AJ192" s="64" t="s">
        <v>2184</v>
      </c>
      <c r="AK192" s="64" t="s">
        <v>2185</v>
      </c>
      <c r="AL192" s="64" t="s">
        <v>2186</v>
      </c>
      <c r="AM192" s="64" t="s">
        <v>224</v>
      </c>
      <c r="AN192" s="64" t="s">
        <v>2182</v>
      </c>
      <c r="AO192" s="64" t="s">
        <v>262</v>
      </c>
      <c r="AP192" s="64" t="s">
        <v>488</v>
      </c>
      <c r="AQ192" s="64" t="s">
        <v>258</v>
      </c>
      <c r="AR192" s="64" t="s">
        <v>339</v>
      </c>
      <c r="AS192" s="64" t="s">
        <v>342</v>
      </c>
      <c r="AT192" s="64" t="s">
        <v>1456</v>
      </c>
      <c r="AU192" s="64" t="s">
        <v>2187</v>
      </c>
      <c r="AV192" s="64" t="s">
        <v>2188</v>
      </c>
      <c r="AW192" s="64" t="s">
        <v>190</v>
      </c>
      <c r="AX192" s="64" t="s">
        <v>1337</v>
      </c>
      <c r="AY192" s="64" t="s">
        <v>1429</v>
      </c>
      <c r="AZ192" s="64" t="s">
        <v>295</v>
      </c>
      <c r="BA192" s="64" t="s">
        <v>1378</v>
      </c>
      <c r="BB192" s="64" t="s">
        <v>145</v>
      </c>
      <c r="BC192" s="64" t="s">
        <v>143</v>
      </c>
      <c r="BD192" s="64" t="s">
        <v>142</v>
      </c>
      <c r="BE192" s="64" t="s">
        <v>172</v>
      </c>
      <c r="BF192" s="64" t="s">
        <v>1311</v>
      </c>
      <c r="BG192" s="64" t="s">
        <v>2189</v>
      </c>
      <c r="BH192" s="64" t="s">
        <v>2178</v>
      </c>
      <c r="BI192" s="64" t="s">
        <v>301</v>
      </c>
      <c r="BJ192" s="64" t="s">
        <v>1842</v>
      </c>
      <c r="BK192" s="64" t="s">
        <v>2189</v>
      </c>
      <c r="BL192" s="64" t="s">
        <v>2190</v>
      </c>
      <c r="BM192" s="64" t="s">
        <v>300</v>
      </c>
      <c r="BN192" s="64" t="s">
        <v>137</v>
      </c>
      <c r="BO192" s="64" t="s">
        <v>1381</v>
      </c>
      <c r="BP192" s="64" t="s">
        <v>135</v>
      </c>
      <c r="BQ192" s="64" t="s">
        <v>1308</v>
      </c>
      <c r="BR192" s="64" t="s">
        <v>1307</v>
      </c>
      <c r="BS192" s="64" t="s">
        <v>153</v>
      </c>
      <c r="BT192" s="64" t="s">
        <v>200</v>
      </c>
      <c r="BU192" s="64" t="s">
        <v>200</v>
      </c>
      <c r="BV192" s="64" t="s">
        <v>2191</v>
      </c>
      <c r="BW192" s="64" t="s">
        <v>133</v>
      </c>
      <c r="BX192" s="64" t="s">
        <v>1836</v>
      </c>
      <c r="BY192" s="64" t="s">
        <v>305</v>
      </c>
      <c r="BZ192" s="64" t="s">
        <v>200</v>
      </c>
      <c r="CA192" s="64" t="s">
        <v>1833</v>
      </c>
      <c r="CB192" s="64" t="s">
        <v>1382</v>
      </c>
      <c r="CC192" s="64" t="s">
        <v>153</v>
      </c>
      <c r="CD192" s="64" t="s">
        <v>153</v>
      </c>
      <c r="CE192" s="64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</row>
    <row r="193" spans="1:124" ht="21" thickBot="1" thickTop="1">
      <c r="A193" s="43">
        <v>5</v>
      </c>
      <c r="B193" s="62" t="str">
        <f>INDEX('[3]world'!$D$3:$D$346,MATCH(C193,'[3]world'!$B$3:$B$346,0))</f>
        <v>Fin</v>
      </c>
      <c r="C193" s="64" t="s">
        <v>38</v>
      </c>
      <c r="D193" s="63">
        <f>INDEX('[2]Age'!$D$3:$D$200,MATCH(E193,'[2]Age'!$B$3:$B$200,0))</f>
        <v>24</v>
      </c>
      <c r="E193" s="64">
        <v>24</v>
      </c>
      <c r="F193" s="64"/>
      <c r="G193" s="64"/>
      <c r="H193" s="64"/>
      <c r="I193" s="64"/>
      <c r="J193" s="64"/>
      <c r="K193" s="64"/>
      <c r="L193" s="64" t="s">
        <v>1343</v>
      </c>
      <c r="M193" s="64" t="s">
        <v>2176</v>
      </c>
      <c r="N193" s="64" t="s">
        <v>2192</v>
      </c>
      <c r="O193" s="64" t="s">
        <v>1850</v>
      </c>
      <c r="P193" s="64" t="s">
        <v>179</v>
      </c>
      <c r="Q193" s="64" t="s">
        <v>1886</v>
      </c>
      <c r="R193" s="64" t="s">
        <v>1474</v>
      </c>
      <c r="S193" s="64" t="s">
        <v>2193</v>
      </c>
      <c r="T193" s="64" t="s">
        <v>271</v>
      </c>
      <c r="U193" s="64" t="s">
        <v>480</v>
      </c>
      <c r="V193" s="64" t="s">
        <v>378</v>
      </c>
      <c r="W193" s="64" t="s">
        <v>1514</v>
      </c>
      <c r="X193" s="64" t="s">
        <v>2194</v>
      </c>
      <c r="Y193" s="64" t="s">
        <v>581</v>
      </c>
      <c r="Z193" s="64" t="s">
        <v>1880</v>
      </c>
      <c r="AA193" s="64" t="s">
        <v>272</v>
      </c>
      <c r="AB193" s="64" t="s">
        <v>2195</v>
      </c>
      <c r="AC193" s="64" t="s">
        <v>273</v>
      </c>
      <c r="AD193" s="64" t="s">
        <v>2196</v>
      </c>
      <c r="AE193" s="64" t="s">
        <v>629</v>
      </c>
      <c r="AF193" s="64" t="s">
        <v>427</v>
      </c>
      <c r="AG193" s="64" t="s">
        <v>580</v>
      </c>
      <c r="AH193" s="64" t="s">
        <v>374</v>
      </c>
      <c r="AI193" s="64" t="s">
        <v>1534</v>
      </c>
      <c r="AJ193" s="64" t="s">
        <v>1944</v>
      </c>
      <c r="AK193" s="64" t="s">
        <v>2195</v>
      </c>
      <c r="AL193" s="64" t="s">
        <v>2197</v>
      </c>
      <c r="AM193" s="64" t="s">
        <v>629</v>
      </c>
      <c r="AN193" s="64" t="s">
        <v>583</v>
      </c>
      <c r="AO193" s="64" t="s">
        <v>2198</v>
      </c>
      <c r="AP193" s="64" t="s">
        <v>265</v>
      </c>
      <c r="AQ193" s="64" t="s">
        <v>2199</v>
      </c>
      <c r="AR193" s="64" t="s">
        <v>223</v>
      </c>
      <c r="AS193" s="64" t="s">
        <v>2200</v>
      </c>
      <c r="AT193" s="64" t="s">
        <v>1860</v>
      </c>
      <c r="AU193" s="64" t="s">
        <v>1362</v>
      </c>
      <c r="AV193" s="64" t="s">
        <v>2201</v>
      </c>
      <c r="AW193" s="64" t="s">
        <v>1363</v>
      </c>
      <c r="AX193" s="64" t="s">
        <v>235</v>
      </c>
      <c r="AY193" s="64" t="s">
        <v>390</v>
      </c>
      <c r="AZ193" s="64" t="s">
        <v>1848</v>
      </c>
      <c r="BA193" s="64" t="s">
        <v>236</v>
      </c>
      <c r="BB193" s="64" t="s">
        <v>2187</v>
      </c>
      <c r="BC193" s="64" t="s">
        <v>1426</v>
      </c>
      <c r="BD193" s="64" t="s">
        <v>213</v>
      </c>
      <c r="BE193" s="64" t="s">
        <v>1427</v>
      </c>
      <c r="BF193" s="64" t="s">
        <v>2202</v>
      </c>
      <c r="BG193" s="64" t="s">
        <v>174</v>
      </c>
      <c r="BH193" s="64" t="s">
        <v>1888</v>
      </c>
      <c r="BI193" s="64" t="s">
        <v>145</v>
      </c>
      <c r="BJ193" s="64" t="s">
        <v>1432</v>
      </c>
      <c r="BK193" s="64" t="s">
        <v>1851</v>
      </c>
      <c r="BL193" s="64" t="s">
        <v>174</v>
      </c>
      <c r="BM193" s="64" t="s">
        <v>1351</v>
      </c>
      <c r="BN193" s="64" t="s">
        <v>2203</v>
      </c>
      <c r="BO193" s="64" t="s">
        <v>1403</v>
      </c>
      <c r="BP193" s="64" t="s">
        <v>148</v>
      </c>
      <c r="BQ193" s="64" t="s">
        <v>194</v>
      </c>
      <c r="BR193" s="64" t="s">
        <v>171</v>
      </c>
      <c r="BS193" s="64" t="s">
        <v>139</v>
      </c>
      <c r="BT193" s="64" t="s">
        <v>2204</v>
      </c>
      <c r="BU193" s="64" t="s">
        <v>2204</v>
      </c>
      <c r="BV193" s="64" t="s">
        <v>2168</v>
      </c>
      <c r="BW193" s="64" t="s">
        <v>1352</v>
      </c>
      <c r="BX193" s="64" t="s">
        <v>1320</v>
      </c>
      <c r="BY193" s="64" t="s">
        <v>1380</v>
      </c>
      <c r="BZ193" s="64" t="s">
        <v>1380</v>
      </c>
      <c r="CA193" s="64" t="s">
        <v>2172</v>
      </c>
      <c r="CB193" s="64" t="s">
        <v>244</v>
      </c>
      <c r="CC193" s="64" t="s">
        <v>1320</v>
      </c>
      <c r="CD193" s="64" t="s">
        <v>244</v>
      </c>
      <c r="CE193" s="64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</row>
    <row r="194" spans="1:124" ht="21" thickBot="1" thickTop="1">
      <c r="A194" s="43">
        <v>5</v>
      </c>
      <c r="B194" s="62" t="str">
        <f>INDEX('[3]world'!$D$3:$D$346,MATCH(C194,'[3]world'!$B$3:$B$346,0))</f>
        <v>Fin</v>
      </c>
      <c r="C194" s="64" t="s">
        <v>38</v>
      </c>
      <c r="D194" s="63">
        <f>INDEX('[2]Age'!$D$3:$D$200,MATCH(E194,'[2]Age'!$B$3:$B$200,0))</f>
        <v>25</v>
      </c>
      <c r="E194" s="64">
        <v>25</v>
      </c>
      <c r="F194" s="64"/>
      <c r="G194" s="64"/>
      <c r="H194" s="64"/>
      <c r="I194" s="64"/>
      <c r="J194" s="64"/>
      <c r="K194" s="64"/>
      <c r="L194" s="64" t="s">
        <v>309</v>
      </c>
      <c r="M194" s="64" t="s">
        <v>2201</v>
      </c>
      <c r="N194" s="64" t="s">
        <v>431</v>
      </c>
      <c r="O194" s="64" t="s">
        <v>1454</v>
      </c>
      <c r="P194" s="64" t="s">
        <v>219</v>
      </c>
      <c r="Q194" s="64" t="s">
        <v>383</v>
      </c>
      <c r="R194" s="64" t="s">
        <v>1879</v>
      </c>
      <c r="S194" s="64" t="s">
        <v>325</v>
      </c>
      <c r="T194" s="64" t="s">
        <v>1981</v>
      </c>
      <c r="U194" s="64" t="s">
        <v>2205</v>
      </c>
      <c r="V194" s="64" t="s">
        <v>2206</v>
      </c>
      <c r="W194" s="64" t="s">
        <v>1915</v>
      </c>
      <c r="X194" s="64" t="s">
        <v>426</v>
      </c>
      <c r="Y194" s="64" t="s">
        <v>320</v>
      </c>
      <c r="Z194" s="64" t="s">
        <v>1552</v>
      </c>
      <c r="AA194" s="64" t="s">
        <v>1411</v>
      </c>
      <c r="AB194" s="64" t="s">
        <v>321</v>
      </c>
      <c r="AC194" s="64" t="s">
        <v>1941</v>
      </c>
      <c r="AD194" s="64" t="s">
        <v>571</v>
      </c>
      <c r="AE194" s="64" t="s">
        <v>1442</v>
      </c>
      <c r="AF194" s="64" t="s">
        <v>574</v>
      </c>
      <c r="AG194" s="64" t="s">
        <v>1981</v>
      </c>
      <c r="AH194" s="64" t="s">
        <v>2207</v>
      </c>
      <c r="AI194" s="64" t="s">
        <v>2208</v>
      </c>
      <c r="AJ194" s="64" t="s">
        <v>571</v>
      </c>
      <c r="AK194" s="64" t="s">
        <v>1576</v>
      </c>
      <c r="AL194" s="64" t="s">
        <v>524</v>
      </c>
      <c r="AM194" s="64" t="s">
        <v>471</v>
      </c>
      <c r="AN194" s="64" t="s">
        <v>2209</v>
      </c>
      <c r="AO194" s="64" t="s">
        <v>315</v>
      </c>
      <c r="AP194" s="64" t="s">
        <v>479</v>
      </c>
      <c r="AQ194" s="64" t="s">
        <v>1961</v>
      </c>
      <c r="AR194" s="64" t="s">
        <v>2210</v>
      </c>
      <c r="AS194" s="64" t="s">
        <v>432</v>
      </c>
      <c r="AT194" s="64" t="s">
        <v>1951</v>
      </c>
      <c r="AU194" s="64" t="s">
        <v>1949</v>
      </c>
      <c r="AV194" s="64" t="s">
        <v>432</v>
      </c>
      <c r="AW194" s="64" t="s">
        <v>1449</v>
      </c>
      <c r="AX194" s="64" t="s">
        <v>1894</v>
      </c>
      <c r="AY194" s="64" t="s">
        <v>1884</v>
      </c>
      <c r="AZ194" s="64" t="s">
        <v>438</v>
      </c>
      <c r="BA194" s="64" t="s">
        <v>1474</v>
      </c>
      <c r="BB194" s="64" t="s">
        <v>487</v>
      </c>
      <c r="BC194" s="64" t="s">
        <v>1424</v>
      </c>
      <c r="BD194" s="64" t="s">
        <v>1343</v>
      </c>
      <c r="BE194" s="64" t="s">
        <v>2211</v>
      </c>
      <c r="BF194" s="64" t="s">
        <v>1454</v>
      </c>
      <c r="BG194" s="64" t="s">
        <v>2212</v>
      </c>
      <c r="BH194" s="64" t="s">
        <v>1327</v>
      </c>
      <c r="BI194" s="64" t="s">
        <v>237</v>
      </c>
      <c r="BJ194" s="64" t="s">
        <v>1398</v>
      </c>
      <c r="BK194" s="64" t="s">
        <v>2212</v>
      </c>
      <c r="BL194" s="64" t="s">
        <v>1377</v>
      </c>
      <c r="BM194" s="64" t="s">
        <v>442</v>
      </c>
      <c r="BN194" s="64" t="s">
        <v>2213</v>
      </c>
      <c r="BO194" s="64" t="s">
        <v>443</v>
      </c>
      <c r="BP194" s="64" t="s">
        <v>1326</v>
      </c>
      <c r="BQ194" s="64" t="s">
        <v>344</v>
      </c>
      <c r="BR194" s="64" t="s">
        <v>192</v>
      </c>
      <c r="BS194" s="64" t="s">
        <v>1324</v>
      </c>
      <c r="BT194" s="64" t="s">
        <v>1429</v>
      </c>
      <c r="BU194" s="64" t="s">
        <v>1845</v>
      </c>
      <c r="BV194" s="64" t="s">
        <v>177</v>
      </c>
      <c r="BW194" s="64" t="s">
        <v>346</v>
      </c>
      <c r="BX194" s="64" t="s">
        <v>1401</v>
      </c>
      <c r="BY194" s="64" t="s">
        <v>1430</v>
      </c>
      <c r="BZ194" s="64" t="s">
        <v>242</v>
      </c>
      <c r="CA194" s="64" t="s">
        <v>2214</v>
      </c>
      <c r="CB194" s="64" t="s">
        <v>294</v>
      </c>
      <c r="CC194" s="64" t="s">
        <v>1401</v>
      </c>
      <c r="CD194" s="64" t="s">
        <v>2214</v>
      </c>
      <c r="CE194" s="64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</row>
    <row r="195" spans="1:124" ht="21" thickBot="1" thickTop="1">
      <c r="A195" s="43">
        <v>5</v>
      </c>
      <c r="B195" s="62" t="str">
        <f>INDEX('[3]world'!$D$3:$D$346,MATCH(C195,'[3]world'!$B$3:$B$346,0))</f>
        <v>Fin</v>
      </c>
      <c r="C195" s="64" t="s">
        <v>38</v>
      </c>
      <c r="D195" s="63">
        <f>INDEX('[2]Age'!$D$3:$D$200,MATCH(E195,'[2]Age'!$B$3:$B$200,0))</f>
        <v>26</v>
      </c>
      <c r="E195" s="64">
        <v>26</v>
      </c>
      <c r="F195" s="64"/>
      <c r="G195" s="64"/>
      <c r="H195" s="64"/>
      <c r="I195" s="64"/>
      <c r="J195" s="64"/>
      <c r="K195" s="64"/>
      <c r="L195" s="64" t="s">
        <v>1444</v>
      </c>
      <c r="M195" s="64" t="s">
        <v>380</v>
      </c>
      <c r="N195" s="64" t="s">
        <v>2215</v>
      </c>
      <c r="O195" s="64" t="s">
        <v>222</v>
      </c>
      <c r="P195" s="64" t="s">
        <v>227</v>
      </c>
      <c r="Q195" s="64" t="s">
        <v>531</v>
      </c>
      <c r="R195" s="64" t="s">
        <v>1552</v>
      </c>
      <c r="S195" s="64" t="s">
        <v>2216</v>
      </c>
      <c r="T195" s="64" t="s">
        <v>2217</v>
      </c>
      <c r="U195" s="64" t="s">
        <v>562</v>
      </c>
      <c r="V195" s="64" t="s">
        <v>1528</v>
      </c>
      <c r="W195" s="64" t="s">
        <v>1504</v>
      </c>
      <c r="X195" s="64" t="s">
        <v>2218</v>
      </c>
      <c r="Y195" s="64" t="s">
        <v>1616</v>
      </c>
      <c r="Z195" s="64" t="s">
        <v>1644</v>
      </c>
      <c r="AA195" s="64" t="s">
        <v>2219</v>
      </c>
      <c r="AB195" s="64" t="s">
        <v>1438</v>
      </c>
      <c r="AC195" s="64" t="s">
        <v>666</v>
      </c>
      <c r="AD195" s="64" t="s">
        <v>2220</v>
      </c>
      <c r="AE195" s="64" t="s">
        <v>1644</v>
      </c>
      <c r="AF195" s="64" t="s">
        <v>1954</v>
      </c>
      <c r="AG195" s="64" t="s">
        <v>665</v>
      </c>
      <c r="AH195" s="64" t="s">
        <v>1573</v>
      </c>
      <c r="AI195" s="64" t="s">
        <v>465</v>
      </c>
      <c r="AJ195" s="64" t="s">
        <v>2220</v>
      </c>
      <c r="AK195" s="64" t="s">
        <v>2221</v>
      </c>
      <c r="AL195" s="64" t="s">
        <v>2222</v>
      </c>
      <c r="AM195" s="64" t="s">
        <v>770</v>
      </c>
      <c r="AN195" s="64" t="s">
        <v>2223</v>
      </c>
      <c r="AO195" s="64" t="s">
        <v>1485</v>
      </c>
      <c r="AP195" s="64" t="s">
        <v>1418</v>
      </c>
      <c r="AQ195" s="64" t="s">
        <v>2224</v>
      </c>
      <c r="AR195" s="64" t="s">
        <v>2225</v>
      </c>
      <c r="AS195" s="64" t="s">
        <v>628</v>
      </c>
      <c r="AT195" s="64" t="s">
        <v>2226</v>
      </c>
      <c r="AU195" s="64" t="s">
        <v>2195</v>
      </c>
      <c r="AV195" s="64" t="s">
        <v>273</v>
      </c>
      <c r="AW195" s="64" t="s">
        <v>427</v>
      </c>
      <c r="AX195" s="64" t="s">
        <v>2197</v>
      </c>
      <c r="AY195" s="64" t="s">
        <v>584</v>
      </c>
      <c r="AZ195" s="64" t="s">
        <v>379</v>
      </c>
      <c r="BA195" s="64" t="s">
        <v>1515</v>
      </c>
      <c r="BB195" s="64" t="s">
        <v>1949</v>
      </c>
      <c r="BC195" s="64" t="s">
        <v>280</v>
      </c>
      <c r="BD195" s="64" t="s">
        <v>229</v>
      </c>
      <c r="BE195" s="64" t="s">
        <v>230</v>
      </c>
      <c r="BF195" s="64" t="s">
        <v>1862</v>
      </c>
      <c r="BG195" s="64" t="s">
        <v>1344</v>
      </c>
      <c r="BH195" s="64" t="s">
        <v>2227</v>
      </c>
      <c r="BI195" s="64" t="s">
        <v>2228</v>
      </c>
      <c r="BJ195" s="64" t="s">
        <v>2228</v>
      </c>
      <c r="BK195" s="64" t="s">
        <v>234</v>
      </c>
      <c r="BL195" s="64" t="s">
        <v>1861</v>
      </c>
      <c r="BM195" s="64" t="s">
        <v>233</v>
      </c>
      <c r="BN195" s="64" t="s">
        <v>1363</v>
      </c>
      <c r="BO195" s="64" t="s">
        <v>1363</v>
      </c>
      <c r="BP195" s="64" t="s">
        <v>258</v>
      </c>
      <c r="BQ195" s="64" t="s">
        <v>2229</v>
      </c>
      <c r="BR195" s="64" t="s">
        <v>1907</v>
      </c>
      <c r="BS195" s="64" t="s">
        <v>1476</v>
      </c>
      <c r="BT195" s="64" t="s">
        <v>2230</v>
      </c>
      <c r="BU195" s="64" t="s">
        <v>288</v>
      </c>
      <c r="BV195" s="64" t="s">
        <v>1425</v>
      </c>
      <c r="BW195" s="64" t="s">
        <v>341</v>
      </c>
      <c r="BX195" s="64" t="s">
        <v>391</v>
      </c>
      <c r="BY195" s="64" t="s">
        <v>2231</v>
      </c>
      <c r="BZ195" s="64" t="s">
        <v>2232</v>
      </c>
      <c r="CA195" s="64" t="s">
        <v>1886</v>
      </c>
      <c r="CB195" s="64" t="s">
        <v>1375</v>
      </c>
      <c r="CC195" s="64" t="s">
        <v>289</v>
      </c>
      <c r="CD195" s="64" t="s">
        <v>342</v>
      </c>
      <c r="CE195" s="64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</row>
    <row r="196" spans="1:124" ht="21" thickBot="1" thickTop="1">
      <c r="A196" s="43">
        <v>5</v>
      </c>
      <c r="B196" s="62" t="str">
        <f>INDEX('[3]world'!$D$3:$D$346,MATCH(C196,'[3]world'!$B$3:$B$346,0))</f>
        <v>Fin</v>
      </c>
      <c r="C196" s="64" t="s">
        <v>38</v>
      </c>
      <c r="D196" s="63">
        <f>INDEX('[2]Age'!$D$3:$D$200,MATCH(E196,'[2]Age'!$B$3:$B$200,0))</f>
        <v>27</v>
      </c>
      <c r="E196" s="64">
        <v>27</v>
      </c>
      <c r="F196" s="64"/>
      <c r="G196" s="64"/>
      <c r="H196" s="64"/>
      <c r="I196" s="64"/>
      <c r="J196" s="64"/>
      <c r="K196" s="64"/>
      <c r="L196" s="64" t="s">
        <v>1510</v>
      </c>
      <c r="M196" s="64" t="s">
        <v>2233</v>
      </c>
      <c r="N196" s="64" t="s">
        <v>1599</v>
      </c>
      <c r="O196" s="64" t="s">
        <v>228</v>
      </c>
      <c r="P196" s="64" t="s">
        <v>377</v>
      </c>
      <c r="Q196" s="64" t="s">
        <v>2234</v>
      </c>
      <c r="R196" s="64" t="s">
        <v>2216</v>
      </c>
      <c r="S196" s="64" t="s">
        <v>932</v>
      </c>
      <c r="T196" s="64" t="s">
        <v>452</v>
      </c>
      <c r="U196" s="64" t="s">
        <v>842</v>
      </c>
      <c r="V196" s="64" t="s">
        <v>805</v>
      </c>
      <c r="W196" s="64" t="s">
        <v>1698</v>
      </c>
      <c r="X196" s="64" t="s">
        <v>1682</v>
      </c>
      <c r="Y196" s="64" t="s">
        <v>755</v>
      </c>
      <c r="Z196" s="64" t="s">
        <v>411</v>
      </c>
      <c r="AA196" s="64" t="s">
        <v>803</v>
      </c>
      <c r="AB196" s="64" t="s">
        <v>1719</v>
      </c>
      <c r="AC196" s="64" t="s">
        <v>1172</v>
      </c>
      <c r="AD196" s="64" t="s">
        <v>840</v>
      </c>
      <c r="AE196" s="64" t="s">
        <v>807</v>
      </c>
      <c r="AF196" s="64" t="s">
        <v>1719</v>
      </c>
      <c r="AG196" s="64" t="s">
        <v>1731</v>
      </c>
      <c r="AH196" s="64" t="s">
        <v>1075</v>
      </c>
      <c r="AI196" s="64" t="s">
        <v>754</v>
      </c>
      <c r="AJ196" s="64" t="s">
        <v>970</v>
      </c>
      <c r="AK196" s="64" t="s">
        <v>929</v>
      </c>
      <c r="AL196" s="64" t="s">
        <v>762</v>
      </c>
      <c r="AM196" s="64" t="s">
        <v>2235</v>
      </c>
      <c r="AN196" s="64" t="s">
        <v>2236</v>
      </c>
      <c r="AO196" s="64" t="s">
        <v>2237</v>
      </c>
      <c r="AP196" s="64" t="s">
        <v>1466</v>
      </c>
      <c r="AQ196" s="64" t="s">
        <v>1434</v>
      </c>
      <c r="AR196" s="64" t="s">
        <v>2238</v>
      </c>
      <c r="AS196" s="64" t="s">
        <v>1410</v>
      </c>
      <c r="AT196" s="64" t="s">
        <v>1489</v>
      </c>
      <c r="AU196" s="64" t="s">
        <v>2239</v>
      </c>
      <c r="AV196" s="64" t="s">
        <v>317</v>
      </c>
      <c r="AW196" s="64" t="s">
        <v>623</v>
      </c>
      <c r="AX196" s="64" t="s">
        <v>528</v>
      </c>
      <c r="AY196" s="64" t="s">
        <v>529</v>
      </c>
      <c r="AZ196" s="64" t="s">
        <v>356</v>
      </c>
      <c r="BA196" s="64" t="s">
        <v>312</v>
      </c>
      <c r="BB196" s="64" t="s">
        <v>1914</v>
      </c>
      <c r="BC196" s="64" t="s">
        <v>1471</v>
      </c>
      <c r="BD196" s="64" t="s">
        <v>628</v>
      </c>
      <c r="BE196" s="64" t="s">
        <v>2240</v>
      </c>
      <c r="BF196" s="64" t="s">
        <v>1538</v>
      </c>
      <c r="BG196" s="64" t="s">
        <v>534</v>
      </c>
      <c r="BH196" s="64" t="s">
        <v>2241</v>
      </c>
      <c r="BI196" s="64" t="s">
        <v>1948</v>
      </c>
      <c r="BJ196" s="64" t="s">
        <v>534</v>
      </c>
      <c r="BK196" s="64" t="s">
        <v>2242</v>
      </c>
      <c r="BL196" s="64" t="s">
        <v>1515</v>
      </c>
      <c r="BM196" s="64" t="s">
        <v>2243</v>
      </c>
      <c r="BN196" s="64" t="s">
        <v>435</v>
      </c>
      <c r="BO196" s="64" t="s">
        <v>1874</v>
      </c>
      <c r="BP196" s="64" t="s">
        <v>2199</v>
      </c>
      <c r="BQ196" s="64" t="s">
        <v>1517</v>
      </c>
      <c r="BR196" s="64" t="s">
        <v>1884</v>
      </c>
      <c r="BS196" s="64" t="s">
        <v>537</v>
      </c>
      <c r="BT196" s="64" t="s">
        <v>1862</v>
      </c>
      <c r="BU196" s="64" t="s">
        <v>262</v>
      </c>
      <c r="BV196" s="64" t="s">
        <v>1345</v>
      </c>
      <c r="BW196" s="64" t="s">
        <v>388</v>
      </c>
      <c r="BX196" s="64" t="s">
        <v>2201</v>
      </c>
      <c r="BY196" s="64" t="s">
        <v>388</v>
      </c>
      <c r="BZ196" s="64" t="s">
        <v>261</v>
      </c>
      <c r="CA196" s="64" t="s">
        <v>233</v>
      </c>
      <c r="CB196" s="64" t="s">
        <v>2244</v>
      </c>
      <c r="CC196" s="64" t="s">
        <v>386</v>
      </c>
      <c r="CD196" s="64" t="s">
        <v>221</v>
      </c>
      <c r="CE196" s="64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</row>
    <row r="197" spans="1:124" ht="21" thickBot="1" thickTop="1">
      <c r="A197" s="43">
        <v>5</v>
      </c>
      <c r="B197" s="62" t="str">
        <f>INDEX('[3]world'!$D$3:$D$346,MATCH(C197,'[3]world'!$B$3:$B$346,0))</f>
        <v>Fin</v>
      </c>
      <c r="C197" s="64" t="s">
        <v>38</v>
      </c>
      <c r="D197" s="63">
        <f>INDEX('[2]Age'!$D$3:$D$200,MATCH(E197,'[2]Age'!$B$3:$B$200,0))</f>
        <v>28</v>
      </c>
      <c r="E197" s="64">
        <v>28</v>
      </c>
      <c r="F197" s="64"/>
      <c r="G197" s="64"/>
      <c r="H197" s="64"/>
      <c r="I197" s="64"/>
      <c r="J197" s="64"/>
      <c r="K197" s="64"/>
      <c r="L197" s="64" t="s">
        <v>768</v>
      </c>
      <c r="M197" s="64" t="s">
        <v>421</v>
      </c>
      <c r="N197" s="64" t="s">
        <v>809</v>
      </c>
      <c r="O197" s="64" t="s">
        <v>477</v>
      </c>
      <c r="P197" s="64" t="s">
        <v>1468</v>
      </c>
      <c r="Q197" s="64" t="s">
        <v>401</v>
      </c>
      <c r="R197" s="64" t="s">
        <v>611</v>
      </c>
      <c r="S197" s="64" t="s">
        <v>1802</v>
      </c>
      <c r="T197" s="64" t="s">
        <v>2245</v>
      </c>
      <c r="U197" s="64" t="s">
        <v>544</v>
      </c>
      <c r="V197" s="64" t="s">
        <v>605</v>
      </c>
      <c r="W197" s="64" t="s">
        <v>1204</v>
      </c>
      <c r="X197" s="64" t="s">
        <v>707</v>
      </c>
      <c r="Y197" s="64" t="s">
        <v>1207</v>
      </c>
      <c r="Z197" s="64" t="s">
        <v>557</v>
      </c>
      <c r="AA197" s="64" t="s">
        <v>1773</v>
      </c>
      <c r="AB197" s="64" t="s">
        <v>1526</v>
      </c>
      <c r="AC197" s="64" t="s">
        <v>1168</v>
      </c>
      <c r="AD197" s="64" t="s">
        <v>1169</v>
      </c>
      <c r="AE197" s="64" t="s">
        <v>919</v>
      </c>
      <c r="AF197" s="64" t="s">
        <v>2246</v>
      </c>
      <c r="AG197" s="64" t="s">
        <v>834</v>
      </c>
      <c r="AH197" s="64" t="s">
        <v>834</v>
      </c>
      <c r="AI197" s="64" t="s">
        <v>797</v>
      </c>
      <c r="AJ197" s="64" t="s">
        <v>556</v>
      </c>
      <c r="AK197" s="64" t="s">
        <v>1206</v>
      </c>
      <c r="AL197" s="64" t="s">
        <v>495</v>
      </c>
      <c r="AM197" s="64" t="s">
        <v>967</v>
      </c>
      <c r="AN197" s="64" t="s">
        <v>659</v>
      </c>
      <c r="AO197" s="64" t="s">
        <v>756</v>
      </c>
      <c r="AP197" s="64" t="s">
        <v>2247</v>
      </c>
      <c r="AQ197" s="64" t="s">
        <v>1642</v>
      </c>
      <c r="AR197" s="64" t="s">
        <v>2223</v>
      </c>
      <c r="AS197" s="64" t="s">
        <v>1434</v>
      </c>
      <c r="AT197" s="64" t="s">
        <v>576</v>
      </c>
      <c r="AU197" s="64" t="s">
        <v>469</v>
      </c>
      <c r="AV197" s="64" t="s">
        <v>2248</v>
      </c>
      <c r="AW197" s="64" t="s">
        <v>1532</v>
      </c>
      <c r="AX197" s="64" t="s">
        <v>1486</v>
      </c>
      <c r="AY197" s="64" t="s">
        <v>400</v>
      </c>
      <c r="AZ197" s="64" t="s">
        <v>1442</v>
      </c>
      <c r="BA197" s="64" t="s">
        <v>1552</v>
      </c>
      <c r="BB197" s="64" t="s">
        <v>1579</v>
      </c>
      <c r="BC197" s="64" t="s">
        <v>319</v>
      </c>
      <c r="BD197" s="64" t="s">
        <v>399</v>
      </c>
      <c r="BE197" s="64" t="s">
        <v>2249</v>
      </c>
      <c r="BF197" s="64" t="s">
        <v>2250</v>
      </c>
      <c r="BG197" s="64" t="s">
        <v>580</v>
      </c>
      <c r="BH197" s="64" t="s">
        <v>2251</v>
      </c>
      <c r="BI197" s="64" t="s">
        <v>2252</v>
      </c>
      <c r="BJ197" s="64" t="s">
        <v>1391</v>
      </c>
      <c r="BK197" s="64" t="s">
        <v>356</v>
      </c>
      <c r="BL197" s="64" t="s">
        <v>327</v>
      </c>
      <c r="BM197" s="64" t="s">
        <v>1443</v>
      </c>
      <c r="BN197" s="64" t="s">
        <v>1534</v>
      </c>
      <c r="BO197" s="64" t="s">
        <v>1385</v>
      </c>
      <c r="BP197" s="64" t="s">
        <v>630</v>
      </c>
      <c r="BQ197" s="64" t="s">
        <v>269</v>
      </c>
      <c r="BR197" s="64" t="s">
        <v>531</v>
      </c>
      <c r="BS197" s="64" t="s">
        <v>430</v>
      </c>
      <c r="BT197" s="64" t="s">
        <v>1923</v>
      </c>
      <c r="BU197" s="64" t="s">
        <v>430</v>
      </c>
      <c r="BV197" s="64" t="s">
        <v>1947</v>
      </c>
      <c r="BW197" s="64" t="s">
        <v>380</v>
      </c>
      <c r="BX197" s="64" t="s">
        <v>1874</v>
      </c>
      <c r="BY197" s="64" t="s">
        <v>2253</v>
      </c>
      <c r="BZ197" s="64" t="s">
        <v>1516</v>
      </c>
      <c r="CA197" s="64" t="s">
        <v>435</v>
      </c>
      <c r="CB197" s="64" t="s">
        <v>534</v>
      </c>
      <c r="CC197" s="64" t="s">
        <v>436</v>
      </c>
      <c r="CD197" s="64" t="s">
        <v>1874</v>
      </c>
      <c r="CE197" s="64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</row>
    <row r="198" spans="1:124" ht="21" thickBot="1" thickTop="1">
      <c r="A198" s="43">
        <v>5</v>
      </c>
      <c r="B198" s="62" t="str">
        <f>INDEX('[3]world'!$D$3:$D$346,MATCH(C198,'[3]world'!$B$3:$B$346,0))</f>
        <v>Fin</v>
      </c>
      <c r="C198" s="64" t="s">
        <v>38</v>
      </c>
      <c r="D198" s="63">
        <f>INDEX('[2]Age'!$D$3:$D$200,MATCH(E198,'[2]Age'!$B$3:$B$200,0))</f>
        <v>29</v>
      </c>
      <c r="E198" s="64">
        <v>29</v>
      </c>
      <c r="F198" s="64"/>
      <c r="G198" s="64"/>
      <c r="H198" s="64"/>
      <c r="I198" s="64"/>
      <c r="J198" s="64"/>
      <c r="K198" s="64"/>
      <c r="L198" s="64" t="s">
        <v>561</v>
      </c>
      <c r="M198" s="64" t="s">
        <v>570</v>
      </c>
      <c r="N198" s="64" t="s">
        <v>1013</v>
      </c>
      <c r="O198" s="64" t="s">
        <v>527</v>
      </c>
      <c r="P198" s="64" t="s">
        <v>773</v>
      </c>
      <c r="Q198" s="64" t="s">
        <v>2237</v>
      </c>
      <c r="R198" s="64" t="s">
        <v>1165</v>
      </c>
      <c r="S198" s="64" t="s">
        <v>2081</v>
      </c>
      <c r="T198" s="64" t="s">
        <v>2254</v>
      </c>
      <c r="U198" s="64" t="s">
        <v>548</v>
      </c>
      <c r="V198" s="64" t="s">
        <v>2255</v>
      </c>
      <c r="W198" s="64" t="s">
        <v>1975</v>
      </c>
      <c r="X198" s="64" t="s">
        <v>2256</v>
      </c>
      <c r="Y198" s="64" t="s">
        <v>1966</v>
      </c>
      <c r="Z198" s="64" t="s">
        <v>1956</v>
      </c>
      <c r="AA198" s="64" t="s">
        <v>726</v>
      </c>
      <c r="AB198" s="64" t="s">
        <v>774</v>
      </c>
      <c r="AC198" s="64" t="s">
        <v>1069</v>
      </c>
      <c r="AD198" s="64" t="s">
        <v>1036</v>
      </c>
      <c r="AE198" s="64" t="s">
        <v>700</v>
      </c>
      <c r="AF198" s="64" t="s">
        <v>747</v>
      </c>
      <c r="AG198" s="64" t="s">
        <v>1966</v>
      </c>
      <c r="AH198" s="64" t="s">
        <v>1520</v>
      </c>
      <c r="AI198" s="64" t="s">
        <v>1101</v>
      </c>
      <c r="AJ198" s="64" t="s">
        <v>2257</v>
      </c>
      <c r="AK198" s="64" t="s">
        <v>911</v>
      </c>
      <c r="AL198" s="64" t="s">
        <v>633</v>
      </c>
      <c r="AM198" s="64" t="s">
        <v>1167</v>
      </c>
      <c r="AN198" s="64" t="s">
        <v>751</v>
      </c>
      <c r="AO198" s="64" t="s">
        <v>608</v>
      </c>
      <c r="AP198" s="64" t="s">
        <v>890</v>
      </c>
      <c r="AQ198" s="64" t="s">
        <v>891</v>
      </c>
      <c r="AR198" s="64" t="s">
        <v>668</v>
      </c>
      <c r="AS198" s="64" t="s">
        <v>1619</v>
      </c>
      <c r="AT198" s="64" t="s">
        <v>2258</v>
      </c>
      <c r="AU198" s="64" t="s">
        <v>520</v>
      </c>
      <c r="AV198" s="64" t="s">
        <v>1643</v>
      </c>
      <c r="AW198" s="64" t="s">
        <v>1643</v>
      </c>
      <c r="AX198" s="64" t="s">
        <v>520</v>
      </c>
      <c r="AY198" s="64" t="s">
        <v>419</v>
      </c>
      <c r="AZ198" s="64" t="s">
        <v>2259</v>
      </c>
      <c r="BA198" s="64" t="s">
        <v>2260</v>
      </c>
      <c r="BB198" s="64" t="s">
        <v>521</v>
      </c>
      <c r="BC198" s="64" t="s">
        <v>1435</v>
      </c>
      <c r="BD198" s="64" t="s">
        <v>773</v>
      </c>
      <c r="BE198" s="64" t="s">
        <v>1484</v>
      </c>
      <c r="BF198" s="64" t="s">
        <v>2261</v>
      </c>
      <c r="BG198" s="64" t="s">
        <v>678</v>
      </c>
      <c r="BH198" s="64" t="s">
        <v>2262</v>
      </c>
      <c r="BI198" s="64" t="s">
        <v>318</v>
      </c>
      <c r="BJ198" s="64" t="s">
        <v>1509</v>
      </c>
      <c r="BK198" s="64" t="s">
        <v>1411</v>
      </c>
      <c r="BL198" s="64" t="s">
        <v>1508</v>
      </c>
      <c r="BM198" s="64" t="s">
        <v>2263</v>
      </c>
      <c r="BN198" s="64" t="s">
        <v>2264</v>
      </c>
      <c r="BO198" s="64" t="s">
        <v>723</v>
      </c>
      <c r="BP198" s="64" t="s">
        <v>1389</v>
      </c>
      <c r="BQ198" s="64" t="s">
        <v>525</v>
      </c>
      <c r="BR198" s="64" t="s">
        <v>2265</v>
      </c>
      <c r="BS198" s="64" t="s">
        <v>1897</v>
      </c>
      <c r="BT198" s="64" t="s">
        <v>474</v>
      </c>
      <c r="BU198" s="64" t="s">
        <v>1897</v>
      </c>
      <c r="BV198" s="64" t="s">
        <v>1534</v>
      </c>
      <c r="BW198" s="64" t="s">
        <v>1914</v>
      </c>
      <c r="BX198" s="64" t="s">
        <v>475</v>
      </c>
      <c r="BY198" s="64" t="s">
        <v>2196</v>
      </c>
      <c r="BZ198" s="64" t="s">
        <v>1962</v>
      </c>
      <c r="CA198" s="64" t="s">
        <v>1391</v>
      </c>
      <c r="CB198" s="64" t="s">
        <v>374</v>
      </c>
      <c r="CC198" s="64" t="s">
        <v>374</v>
      </c>
      <c r="CD198" s="64" t="s">
        <v>1391</v>
      </c>
      <c r="CE198" s="64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</row>
    <row r="199" spans="1:124" ht="21" thickBot="1" thickTop="1">
      <c r="A199" s="43">
        <v>5</v>
      </c>
      <c r="B199" s="62" t="str">
        <f>INDEX('[3]world'!$D$3:$D$346,MATCH(C199,'[3]world'!$B$3:$B$346,0))</f>
        <v>Fin</v>
      </c>
      <c r="C199" s="64" t="s">
        <v>38</v>
      </c>
      <c r="D199" s="63">
        <f>INDEX('[2]Age'!$D$3:$D$200,MATCH(E199,'[2]Age'!$B$3:$B$200,0))</f>
        <v>30</v>
      </c>
      <c r="E199" s="64">
        <v>30</v>
      </c>
      <c r="F199" s="64"/>
      <c r="G199" s="64"/>
      <c r="H199" s="64"/>
      <c r="I199" s="64"/>
      <c r="J199" s="64"/>
      <c r="K199" s="64"/>
      <c r="L199" s="64" t="s">
        <v>1016</v>
      </c>
      <c r="M199" s="64" t="s">
        <v>2266</v>
      </c>
      <c r="N199" s="64" t="s">
        <v>962</v>
      </c>
      <c r="O199" s="64" t="s">
        <v>522</v>
      </c>
      <c r="P199" s="64" t="s">
        <v>1952</v>
      </c>
      <c r="Q199" s="64" t="s">
        <v>1635</v>
      </c>
      <c r="R199" s="64" t="s">
        <v>2146</v>
      </c>
      <c r="S199" s="64" t="s">
        <v>600</v>
      </c>
      <c r="T199" s="64" t="s">
        <v>2040</v>
      </c>
      <c r="U199" s="64" t="s">
        <v>2156</v>
      </c>
      <c r="V199" s="64" t="s">
        <v>2267</v>
      </c>
      <c r="W199" s="64" t="s">
        <v>1580</v>
      </c>
      <c r="X199" s="64" t="s">
        <v>2268</v>
      </c>
      <c r="Y199" s="64" t="s">
        <v>2048</v>
      </c>
      <c r="Z199" s="64" t="s">
        <v>2269</v>
      </c>
      <c r="AA199" s="64" t="s">
        <v>872</v>
      </c>
      <c r="AB199" s="64" t="s">
        <v>2020</v>
      </c>
      <c r="AC199" s="64" t="s">
        <v>1995</v>
      </c>
      <c r="AD199" s="64" t="s">
        <v>2108</v>
      </c>
      <c r="AE199" s="64" t="s">
        <v>2270</v>
      </c>
      <c r="AF199" s="64" t="s">
        <v>2271</v>
      </c>
      <c r="AG199" s="64" t="s">
        <v>2272</v>
      </c>
      <c r="AH199" s="64" t="s">
        <v>872</v>
      </c>
      <c r="AI199" s="64" t="s">
        <v>548</v>
      </c>
      <c r="AJ199" s="64" t="s">
        <v>602</v>
      </c>
      <c r="AK199" s="64" t="s">
        <v>1612</v>
      </c>
      <c r="AL199" s="64" t="s">
        <v>1070</v>
      </c>
      <c r="AM199" s="64" t="s">
        <v>1975</v>
      </c>
      <c r="AN199" s="64" t="s">
        <v>1976</v>
      </c>
      <c r="AO199" s="64" t="s">
        <v>833</v>
      </c>
      <c r="AP199" s="64" t="s">
        <v>661</v>
      </c>
      <c r="AQ199" s="64" t="s">
        <v>1572</v>
      </c>
      <c r="AR199" s="64" t="s">
        <v>610</v>
      </c>
      <c r="AS199" s="64" t="s">
        <v>1530</v>
      </c>
      <c r="AT199" s="64" t="s">
        <v>1644</v>
      </c>
      <c r="AU199" s="64" t="s">
        <v>2046</v>
      </c>
      <c r="AV199" s="64" t="s">
        <v>1935</v>
      </c>
      <c r="AW199" s="64" t="s">
        <v>889</v>
      </c>
      <c r="AX199" s="64" t="s">
        <v>2273</v>
      </c>
      <c r="AY199" s="64" t="s">
        <v>667</v>
      </c>
      <c r="AZ199" s="64" t="s">
        <v>515</v>
      </c>
      <c r="BA199" s="64" t="s">
        <v>492</v>
      </c>
      <c r="BB199" s="64" t="s">
        <v>1506</v>
      </c>
      <c r="BC199" s="64" t="s">
        <v>465</v>
      </c>
      <c r="BD199" s="64" t="s">
        <v>1641</v>
      </c>
      <c r="BE199" s="64" t="s">
        <v>518</v>
      </c>
      <c r="BF199" s="64" t="s">
        <v>1415</v>
      </c>
      <c r="BG199" s="64" t="s">
        <v>2258</v>
      </c>
      <c r="BH199" s="64" t="s">
        <v>672</v>
      </c>
      <c r="BI199" s="64" t="s">
        <v>2274</v>
      </c>
      <c r="BJ199" s="64" t="s">
        <v>419</v>
      </c>
      <c r="BK199" s="64" t="s">
        <v>618</v>
      </c>
      <c r="BL199" s="64" t="s">
        <v>2275</v>
      </c>
      <c r="BM199" s="64" t="s">
        <v>1616</v>
      </c>
      <c r="BN199" s="64" t="s">
        <v>2222</v>
      </c>
      <c r="BO199" s="64" t="s">
        <v>516</v>
      </c>
      <c r="BP199" s="64" t="s">
        <v>569</v>
      </c>
      <c r="BQ199" s="64" t="s">
        <v>2276</v>
      </c>
      <c r="BR199" s="64" t="s">
        <v>2277</v>
      </c>
      <c r="BS199" s="64" t="s">
        <v>576</v>
      </c>
      <c r="BT199" s="64" t="s">
        <v>2264</v>
      </c>
      <c r="BU199" s="64" t="s">
        <v>372</v>
      </c>
      <c r="BV199" s="64" t="s">
        <v>1902</v>
      </c>
      <c r="BW199" s="64" t="s">
        <v>1972</v>
      </c>
      <c r="BX199" s="64" t="s">
        <v>524</v>
      </c>
      <c r="BY199" s="64" t="s">
        <v>2278</v>
      </c>
      <c r="BZ199" s="64" t="s">
        <v>675</v>
      </c>
      <c r="CA199" s="64" t="s">
        <v>1902</v>
      </c>
      <c r="CB199" s="64" t="s">
        <v>399</v>
      </c>
      <c r="CC199" s="64" t="s">
        <v>317</v>
      </c>
      <c r="CD199" s="64" t="s">
        <v>1550</v>
      </c>
      <c r="CE199" s="64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</row>
    <row r="200" spans="1:124" ht="21" thickBot="1" thickTop="1">
      <c r="A200" s="43">
        <v>5</v>
      </c>
      <c r="B200" s="62" t="str">
        <f>INDEX('[3]world'!$D$3:$D$346,MATCH(C200,'[3]world'!$B$3:$B$346,0))</f>
        <v>Fin</v>
      </c>
      <c r="C200" s="64" t="s">
        <v>38</v>
      </c>
      <c r="D200" s="63">
        <f>INDEX('[2]Age'!$D$3:$D$200,MATCH(E200,'[2]Age'!$B$3:$B$200,0))</f>
        <v>31</v>
      </c>
      <c r="E200" s="64">
        <v>31</v>
      </c>
      <c r="F200" s="64"/>
      <c r="G200" s="64"/>
      <c r="H200" s="64"/>
      <c r="I200" s="64"/>
      <c r="J200" s="64"/>
      <c r="K200" s="64"/>
      <c r="L200" s="64" t="s">
        <v>963</v>
      </c>
      <c r="M200" s="64" t="s">
        <v>848</v>
      </c>
      <c r="N200" s="64" t="s">
        <v>1201</v>
      </c>
      <c r="O200" s="64" t="s">
        <v>1618</v>
      </c>
      <c r="P200" s="64" t="s">
        <v>1567</v>
      </c>
      <c r="Q200" s="64" t="s">
        <v>708</v>
      </c>
      <c r="R200" s="64" t="s">
        <v>2009</v>
      </c>
      <c r="S200" s="64" t="s">
        <v>1216</v>
      </c>
      <c r="T200" s="64" t="s">
        <v>2279</v>
      </c>
      <c r="U200" s="64" t="s">
        <v>2280</v>
      </c>
      <c r="V200" s="64" t="s">
        <v>1109</v>
      </c>
      <c r="W200" s="64" t="s">
        <v>975</v>
      </c>
      <c r="X200" s="64" t="s">
        <v>685</v>
      </c>
      <c r="Y200" s="64" t="s">
        <v>1728</v>
      </c>
      <c r="Z200" s="64" t="s">
        <v>1988</v>
      </c>
      <c r="AA200" s="64" t="s">
        <v>854</v>
      </c>
      <c r="AB200" s="64" t="s">
        <v>2065</v>
      </c>
      <c r="AC200" s="64" t="s">
        <v>1234</v>
      </c>
      <c r="AD200" s="64" t="s">
        <v>1129</v>
      </c>
      <c r="AE200" s="64" t="s">
        <v>2281</v>
      </c>
      <c r="AF200" s="64" t="s">
        <v>793</v>
      </c>
      <c r="AG200" s="64" t="s">
        <v>1542</v>
      </c>
      <c r="AH200" s="64" t="s">
        <v>1542</v>
      </c>
      <c r="AI200" s="64" t="s">
        <v>2123</v>
      </c>
      <c r="AJ200" s="64" t="s">
        <v>893</v>
      </c>
      <c r="AK200" s="64" t="s">
        <v>830</v>
      </c>
      <c r="AL200" s="64" t="s">
        <v>2272</v>
      </c>
      <c r="AM200" s="64" t="s">
        <v>873</v>
      </c>
      <c r="AN200" s="64" t="s">
        <v>2270</v>
      </c>
      <c r="AO200" s="64" t="s">
        <v>506</v>
      </c>
      <c r="AP200" s="64" t="s">
        <v>1073</v>
      </c>
      <c r="AQ200" s="64" t="s">
        <v>1078</v>
      </c>
      <c r="AR200" s="64" t="s">
        <v>1719</v>
      </c>
      <c r="AS200" s="64" t="s">
        <v>762</v>
      </c>
      <c r="AT200" s="64" t="s">
        <v>811</v>
      </c>
      <c r="AU200" s="64" t="s">
        <v>1732</v>
      </c>
      <c r="AV200" s="64" t="s">
        <v>969</v>
      </c>
      <c r="AW200" s="64" t="s">
        <v>656</v>
      </c>
      <c r="AX200" s="64" t="s">
        <v>934</v>
      </c>
      <c r="AY200" s="64" t="s">
        <v>1764</v>
      </c>
      <c r="AZ200" s="64" t="s">
        <v>1592</v>
      </c>
      <c r="BA200" s="64" t="s">
        <v>711</v>
      </c>
      <c r="BB200" s="64" t="s">
        <v>406</v>
      </c>
      <c r="BC200" s="64" t="s">
        <v>807</v>
      </c>
      <c r="BD200" s="64" t="s">
        <v>609</v>
      </c>
      <c r="BE200" s="64" t="s">
        <v>808</v>
      </c>
      <c r="BF200" s="64" t="s">
        <v>2220</v>
      </c>
      <c r="BG200" s="64" t="s">
        <v>2282</v>
      </c>
      <c r="BH200" s="64" t="s">
        <v>520</v>
      </c>
      <c r="BI200" s="64" t="s">
        <v>563</v>
      </c>
      <c r="BJ200" s="64" t="s">
        <v>2028</v>
      </c>
      <c r="BK200" s="64" t="s">
        <v>713</v>
      </c>
      <c r="BL200" s="64" t="s">
        <v>1462</v>
      </c>
      <c r="BM200" s="64" t="s">
        <v>762</v>
      </c>
      <c r="BN200" s="64" t="s">
        <v>1636</v>
      </c>
      <c r="BO200" s="64" t="s">
        <v>1595</v>
      </c>
      <c r="BP200" s="64" t="s">
        <v>1970</v>
      </c>
      <c r="BQ200" s="64" t="s">
        <v>1931</v>
      </c>
      <c r="BR200" s="64" t="s">
        <v>366</v>
      </c>
      <c r="BS200" s="64" t="s">
        <v>1435</v>
      </c>
      <c r="BT200" s="64" t="s">
        <v>719</v>
      </c>
      <c r="BU200" s="64" t="s">
        <v>418</v>
      </c>
      <c r="BV200" s="64" t="s">
        <v>1441</v>
      </c>
      <c r="BW200" s="64" t="s">
        <v>773</v>
      </c>
      <c r="BX200" s="64" t="s">
        <v>1919</v>
      </c>
      <c r="BY200" s="64" t="s">
        <v>418</v>
      </c>
      <c r="BZ200" s="64" t="s">
        <v>2283</v>
      </c>
      <c r="CA200" s="64" t="s">
        <v>1415</v>
      </c>
      <c r="CB200" s="64" t="s">
        <v>1942</v>
      </c>
      <c r="CC200" s="64" t="s">
        <v>1620</v>
      </c>
      <c r="CD200" s="64" t="s">
        <v>2283</v>
      </c>
      <c r="CE200" s="64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</row>
    <row r="201" spans="1:124" ht="21" thickBot="1" thickTop="1">
      <c r="A201" s="43">
        <v>5</v>
      </c>
      <c r="B201" s="62" t="str">
        <f>INDEX('[3]world'!$D$3:$D$346,MATCH(C201,'[3]world'!$B$3:$B$346,0))</f>
        <v>Fin</v>
      </c>
      <c r="C201" s="64" t="s">
        <v>38</v>
      </c>
      <c r="D201" s="63">
        <f>INDEX('[2]Age'!$D$3:$D$200,MATCH(E201,'[2]Age'!$B$3:$B$200,0))</f>
        <v>32</v>
      </c>
      <c r="E201" s="64">
        <v>32</v>
      </c>
      <c r="F201" s="64"/>
      <c r="G201" s="64"/>
      <c r="H201" s="64"/>
      <c r="I201" s="64"/>
      <c r="J201" s="64"/>
      <c r="K201" s="64"/>
      <c r="L201" s="64" t="s">
        <v>959</v>
      </c>
      <c r="M201" s="64" t="s">
        <v>1790</v>
      </c>
      <c r="N201" s="64" t="s">
        <v>2284</v>
      </c>
      <c r="O201" s="64" t="s">
        <v>2027</v>
      </c>
      <c r="P201" s="64" t="s">
        <v>1004</v>
      </c>
      <c r="Q201" s="64" t="s">
        <v>1039</v>
      </c>
      <c r="R201" s="64" t="s">
        <v>937</v>
      </c>
      <c r="S201" s="64" t="s">
        <v>692</v>
      </c>
      <c r="T201" s="64" t="s">
        <v>787</v>
      </c>
      <c r="U201" s="64" t="s">
        <v>2285</v>
      </c>
      <c r="V201" s="64" t="s">
        <v>1750</v>
      </c>
      <c r="W201" s="64" t="s">
        <v>1178</v>
      </c>
      <c r="X201" s="64" t="s">
        <v>1604</v>
      </c>
      <c r="Y201" s="64" t="s">
        <v>642</v>
      </c>
      <c r="Z201" s="64" t="s">
        <v>1583</v>
      </c>
      <c r="AA201" s="64" t="s">
        <v>829</v>
      </c>
      <c r="AB201" s="64" t="s">
        <v>643</v>
      </c>
      <c r="AC201" s="64" t="s">
        <v>1247</v>
      </c>
      <c r="AD201" s="64" t="s">
        <v>2051</v>
      </c>
      <c r="AE201" s="64" t="s">
        <v>2066</v>
      </c>
      <c r="AF201" s="64" t="s">
        <v>2087</v>
      </c>
      <c r="AG201" s="64" t="s">
        <v>1562</v>
      </c>
      <c r="AH201" s="64" t="s">
        <v>2036</v>
      </c>
      <c r="AI201" s="64" t="s">
        <v>2127</v>
      </c>
      <c r="AJ201" s="64" t="s">
        <v>1017</v>
      </c>
      <c r="AK201" s="64" t="s">
        <v>2075</v>
      </c>
      <c r="AL201" s="64" t="s">
        <v>935</v>
      </c>
      <c r="AM201" s="64" t="s">
        <v>1581</v>
      </c>
      <c r="AN201" s="64" t="s">
        <v>1566</v>
      </c>
      <c r="AO201" s="64" t="s">
        <v>794</v>
      </c>
      <c r="AP201" s="64" t="s">
        <v>798</v>
      </c>
      <c r="AQ201" s="64" t="s">
        <v>752</v>
      </c>
      <c r="AR201" s="64" t="s">
        <v>608</v>
      </c>
      <c r="AS201" s="64" t="s">
        <v>1570</v>
      </c>
      <c r="AT201" s="64" t="s">
        <v>663</v>
      </c>
      <c r="AU201" s="64" t="s">
        <v>806</v>
      </c>
      <c r="AV201" s="64" t="s">
        <v>452</v>
      </c>
      <c r="AW201" s="64" t="s">
        <v>920</v>
      </c>
      <c r="AX201" s="64" t="s">
        <v>1011</v>
      </c>
      <c r="AY201" s="64" t="s">
        <v>931</v>
      </c>
      <c r="AZ201" s="64" t="s">
        <v>1567</v>
      </c>
      <c r="BA201" s="64" t="s">
        <v>932</v>
      </c>
      <c r="BB201" s="64" t="s">
        <v>1963</v>
      </c>
      <c r="BC201" s="64" t="s">
        <v>559</v>
      </c>
      <c r="BD201" s="64" t="s">
        <v>888</v>
      </c>
      <c r="BE201" s="64" t="s">
        <v>413</v>
      </c>
      <c r="BF201" s="64" t="s">
        <v>1478</v>
      </c>
      <c r="BG201" s="64" t="s">
        <v>1595</v>
      </c>
      <c r="BH201" s="64" t="s">
        <v>613</v>
      </c>
      <c r="BI201" s="64" t="s">
        <v>513</v>
      </c>
      <c r="BJ201" s="64" t="s">
        <v>1635</v>
      </c>
      <c r="BK201" s="64" t="s">
        <v>1731</v>
      </c>
      <c r="BL201" s="64" t="s">
        <v>451</v>
      </c>
      <c r="BM201" s="64" t="s">
        <v>1015</v>
      </c>
      <c r="BN201" s="64" t="s">
        <v>972</v>
      </c>
      <c r="BO201" s="64" t="s">
        <v>806</v>
      </c>
      <c r="BP201" s="64" t="s">
        <v>412</v>
      </c>
      <c r="BQ201" s="64" t="s">
        <v>539</v>
      </c>
      <c r="BR201" s="64" t="s">
        <v>711</v>
      </c>
      <c r="BS201" s="64" t="s">
        <v>563</v>
      </c>
      <c r="BT201" s="64" t="s">
        <v>1934</v>
      </c>
      <c r="BU201" s="64" t="s">
        <v>1465</v>
      </c>
      <c r="BV201" s="64" t="s">
        <v>1970</v>
      </c>
      <c r="BW201" s="64" t="s">
        <v>1460</v>
      </c>
      <c r="BX201" s="64" t="s">
        <v>811</v>
      </c>
      <c r="BY201" s="64" t="s">
        <v>664</v>
      </c>
      <c r="BZ201" s="64" t="s">
        <v>664</v>
      </c>
      <c r="CA201" s="64" t="s">
        <v>2286</v>
      </c>
      <c r="CB201" s="64" t="s">
        <v>2028</v>
      </c>
      <c r="CC201" s="64" t="s">
        <v>847</v>
      </c>
      <c r="CD201" s="64" t="s">
        <v>2004</v>
      </c>
      <c r="CE201" s="64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</row>
    <row r="202" spans="1:124" ht="21" thickBot="1" thickTop="1">
      <c r="A202" s="43">
        <v>5</v>
      </c>
      <c r="B202" s="62" t="str">
        <f>INDEX('[3]world'!$D$3:$D$346,MATCH(C202,'[3]world'!$B$3:$B$346,0))</f>
        <v>Fin</v>
      </c>
      <c r="C202" s="64" t="s">
        <v>38</v>
      </c>
      <c r="D202" s="63">
        <f>INDEX('[2]Age'!$D$3:$D$200,MATCH(E202,'[2]Age'!$B$3:$B$200,0))</f>
        <v>33</v>
      </c>
      <c r="E202" s="64">
        <v>33</v>
      </c>
      <c r="F202" s="64"/>
      <c r="G202" s="64"/>
      <c r="H202" s="64"/>
      <c r="I202" s="64"/>
      <c r="J202" s="64"/>
      <c r="K202" s="64"/>
      <c r="L202" s="64" t="s">
        <v>590</v>
      </c>
      <c r="M202" s="64" t="s">
        <v>1634</v>
      </c>
      <c r="N202" s="64" t="s">
        <v>2001</v>
      </c>
      <c r="O202" s="64" t="s">
        <v>1568</v>
      </c>
      <c r="P202" s="64" t="s">
        <v>508</v>
      </c>
      <c r="Q202" s="64" t="s">
        <v>2287</v>
      </c>
      <c r="R202" s="64" t="s">
        <v>1262</v>
      </c>
      <c r="S202" s="64" t="s">
        <v>2288</v>
      </c>
      <c r="T202" s="64" t="s">
        <v>2289</v>
      </c>
      <c r="U202" s="64" t="s">
        <v>941</v>
      </c>
      <c r="V202" s="64" t="s">
        <v>2290</v>
      </c>
      <c r="W202" s="64" t="s">
        <v>2291</v>
      </c>
      <c r="X202" s="64" t="s">
        <v>2091</v>
      </c>
      <c r="Y202" s="64" t="s">
        <v>1195</v>
      </c>
      <c r="Z202" s="64" t="s">
        <v>2292</v>
      </c>
      <c r="AA202" s="64" t="s">
        <v>2090</v>
      </c>
      <c r="AB202" s="64" t="s">
        <v>2293</v>
      </c>
      <c r="AC202" s="64" t="s">
        <v>1654</v>
      </c>
      <c r="AD202" s="64" t="s">
        <v>1219</v>
      </c>
      <c r="AE202" s="64" t="s">
        <v>829</v>
      </c>
      <c r="AF202" s="64" t="s">
        <v>2294</v>
      </c>
      <c r="AG202" s="64" t="s">
        <v>2295</v>
      </c>
      <c r="AH202" s="64" t="s">
        <v>2294</v>
      </c>
      <c r="AI202" s="64" t="s">
        <v>2060</v>
      </c>
      <c r="AJ202" s="64" t="s">
        <v>2114</v>
      </c>
      <c r="AK202" s="64" t="s">
        <v>1143</v>
      </c>
      <c r="AL202" s="64" t="s">
        <v>2075</v>
      </c>
      <c r="AM202" s="64" t="s">
        <v>1129</v>
      </c>
      <c r="AN202" s="64" t="s">
        <v>2296</v>
      </c>
      <c r="AO202" s="64" t="s">
        <v>1540</v>
      </c>
      <c r="AP202" s="64" t="s">
        <v>2245</v>
      </c>
      <c r="AQ202" s="64" t="s">
        <v>914</v>
      </c>
      <c r="AR202" s="64" t="s">
        <v>557</v>
      </c>
      <c r="AS202" s="64" t="s">
        <v>1015</v>
      </c>
      <c r="AT202" s="64" t="s">
        <v>611</v>
      </c>
      <c r="AU202" s="64" t="s">
        <v>1464</v>
      </c>
      <c r="AV202" s="64" t="s">
        <v>923</v>
      </c>
      <c r="AW202" s="64" t="s">
        <v>796</v>
      </c>
      <c r="AX202" s="64" t="s">
        <v>1004</v>
      </c>
      <c r="AY202" s="64" t="s">
        <v>1679</v>
      </c>
      <c r="AZ202" s="64" t="s">
        <v>1106</v>
      </c>
      <c r="BA202" s="64" t="s">
        <v>660</v>
      </c>
      <c r="BB202" s="64" t="s">
        <v>884</v>
      </c>
      <c r="BC202" s="64" t="s">
        <v>587</v>
      </c>
      <c r="BD202" s="64" t="s">
        <v>1004</v>
      </c>
      <c r="BE202" s="64" t="s">
        <v>927</v>
      </c>
      <c r="BF202" s="64" t="s">
        <v>1718</v>
      </c>
      <c r="BG202" s="64" t="s">
        <v>1479</v>
      </c>
      <c r="BH202" s="64" t="s">
        <v>1482</v>
      </c>
      <c r="BI202" s="64" t="s">
        <v>655</v>
      </c>
      <c r="BJ202" s="64" t="s">
        <v>883</v>
      </c>
      <c r="BK202" s="64" t="s">
        <v>1215</v>
      </c>
      <c r="BL202" s="64" t="s">
        <v>587</v>
      </c>
      <c r="BM202" s="64" t="s">
        <v>457</v>
      </c>
      <c r="BN202" s="64" t="s">
        <v>1497</v>
      </c>
      <c r="BO202" s="64" t="s">
        <v>1658</v>
      </c>
      <c r="BP202" s="64" t="s">
        <v>1464</v>
      </c>
      <c r="BQ202" s="64" t="s">
        <v>1614</v>
      </c>
      <c r="BR202" s="64" t="s">
        <v>1075</v>
      </c>
      <c r="BS202" s="64" t="s">
        <v>407</v>
      </c>
      <c r="BT202" s="64" t="s">
        <v>1568</v>
      </c>
      <c r="BU202" s="64" t="s">
        <v>462</v>
      </c>
      <c r="BV202" s="64" t="s">
        <v>1732</v>
      </c>
      <c r="BW202" s="64" t="s">
        <v>759</v>
      </c>
      <c r="BX202" s="64" t="s">
        <v>462</v>
      </c>
      <c r="BY202" s="64" t="s">
        <v>1963</v>
      </c>
      <c r="BZ202" s="64" t="s">
        <v>929</v>
      </c>
      <c r="CA202" s="64" t="s">
        <v>969</v>
      </c>
      <c r="CB202" s="64" t="s">
        <v>1571</v>
      </c>
      <c r="CC202" s="64" t="s">
        <v>973</v>
      </c>
      <c r="CD202" s="64" t="s">
        <v>657</v>
      </c>
      <c r="CE202" s="64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</row>
    <row r="203" spans="1:124" ht="21" thickBot="1" thickTop="1">
      <c r="A203" s="43">
        <v>5</v>
      </c>
      <c r="B203" s="62" t="str">
        <f>INDEX('[3]world'!$D$3:$D$346,MATCH(C203,'[3]world'!$B$3:$B$346,0))</f>
        <v>Fin</v>
      </c>
      <c r="C203" s="64" t="s">
        <v>38</v>
      </c>
      <c r="D203" s="63">
        <f>INDEX('[2]Age'!$D$3:$D$200,MATCH(E203,'[2]Age'!$B$3:$B$200,0))</f>
        <v>34</v>
      </c>
      <c r="E203" s="64">
        <v>34</v>
      </c>
      <c r="F203" s="64"/>
      <c r="G203" s="64"/>
      <c r="H203" s="64"/>
      <c r="I203" s="64"/>
      <c r="J203" s="64"/>
      <c r="K203" s="64"/>
      <c r="L203" s="64" t="s">
        <v>1543</v>
      </c>
      <c r="M203" s="64" t="s">
        <v>1168</v>
      </c>
      <c r="N203" s="64" t="s">
        <v>2103</v>
      </c>
      <c r="O203" s="64" t="s">
        <v>1043</v>
      </c>
      <c r="P203" s="64" t="s">
        <v>1066</v>
      </c>
      <c r="Q203" s="64" t="s">
        <v>2020</v>
      </c>
      <c r="R203" s="64" t="s">
        <v>2297</v>
      </c>
      <c r="S203" s="64" t="s">
        <v>1193</v>
      </c>
      <c r="T203" s="64" t="s">
        <v>901</v>
      </c>
      <c r="U203" s="64" t="s">
        <v>2298</v>
      </c>
      <c r="V203" s="64" t="s">
        <v>1125</v>
      </c>
      <c r="W203" s="64" t="s">
        <v>867</v>
      </c>
      <c r="X203" s="64" t="s">
        <v>2299</v>
      </c>
      <c r="Y203" s="64" t="s">
        <v>2300</v>
      </c>
      <c r="Z203" s="64" t="s">
        <v>2301</v>
      </c>
      <c r="AA203" s="64" t="s">
        <v>2299</v>
      </c>
      <c r="AB203" s="64" t="s">
        <v>1791</v>
      </c>
      <c r="AC203" s="64" t="s">
        <v>1180</v>
      </c>
      <c r="AD203" s="64" t="s">
        <v>2106</v>
      </c>
      <c r="AE203" s="64" t="s">
        <v>2279</v>
      </c>
      <c r="AF203" s="64" t="s">
        <v>2302</v>
      </c>
      <c r="AG203" s="64" t="s">
        <v>1750</v>
      </c>
      <c r="AH203" s="64" t="s">
        <v>1195</v>
      </c>
      <c r="AI203" s="64" t="s">
        <v>1665</v>
      </c>
      <c r="AJ203" s="64" t="s">
        <v>992</v>
      </c>
      <c r="AK203" s="64" t="s">
        <v>1031</v>
      </c>
      <c r="AL203" s="64" t="s">
        <v>907</v>
      </c>
      <c r="AM203" s="64" t="s">
        <v>2117</v>
      </c>
      <c r="AN203" s="64" t="s">
        <v>686</v>
      </c>
      <c r="AO203" s="64" t="s">
        <v>1987</v>
      </c>
      <c r="AP203" s="64" t="s">
        <v>774</v>
      </c>
      <c r="AQ203" s="64" t="s">
        <v>879</v>
      </c>
      <c r="AR203" s="64" t="s">
        <v>1526</v>
      </c>
      <c r="AS203" s="64" t="s">
        <v>1141</v>
      </c>
      <c r="AT203" s="64" t="s">
        <v>931</v>
      </c>
      <c r="AU203" s="64" t="s">
        <v>1137</v>
      </c>
      <c r="AV203" s="64" t="s">
        <v>1712</v>
      </c>
      <c r="AW203" s="64" t="s">
        <v>1167</v>
      </c>
      <c r="AX203" s="64" t="s">
        <v>632</v>
      </c>
      <c r="AY203" s="64" t="s">
        <v>1073</v>
      </c>
      <c r="AZ203" s="64" t="s">
        <v>966</v>
      </c>
      <c r="BA203" s="64" t="s">
        <v>1634</v>
      </c>
      <c r="BB203" s="64" t="s">
        <v>1004</v>
      </c>
      <c r="BC203" s="64" t="s">
        <v>963</v>
      </c>
      <c r="BD203" s="64" t="s">
        <v>833</v>
      </c>
      <c r="BE203" s="64" t="s">
        <v>496</v>
      </c>
      <c r="BF203" s="64" t="s">
        <v>2303</v>
      </c>
      <c r="BG203" s="64" t="s">
        <v>655</v>
      </c>
      <c r="BH203" s="64" t="s">
        <v>511</v>
      </c>
      <c r="BI203" s="64" t="s">
        <v>606</v>
      </c>
      <c r="BJ203" s="64" t="s">
        <v>509</v>
      </c>
      <c r="BK203" s="64" t="s">
        <v>2304</v>
      </c>
      <c r="BL203" s="64" t="s">
        <v>877</v>
      </c>
      <c r="BM203" s="64" t="s">
        <v>958</v>
      </c>
      <c r="BN203" s="64" t="s">
        <v>1072</v>
      </c>
      <c r="BO203" s="64" t="s">
        <v>1730</v>
      </c>
      <c r="BP203" s="64" t="s">
        <v>1713</v>
      </c>
      <c r="BQ203" s="64" t="s">
        <v>1137</v>
      </c>
      <c r="BR203" s="64" t="s">
        <v>1244</v>
      </c>
      <c r="BS203" s="64" t="s">
        <v>660</v>
      </c>
      <c r="BT203" s="64" t="s">
        <v>1245</v>
      </c>
      <c r="BU203" s="64" t="s">
        <v>704</v>
      </c>
      <c r="BV203" s="64" t="s">
        <v>660</v>
      </c>
      <c r="BW203" s="64" t="s">
        <v>558</v>
      </c>
      <c r="BX203" s="64" t="s">
        <v>1044</v>
      </c>
      <c r="BY203" s="64" t="s">
        <v>922</v>
      </c>
      <c r="BZ203" s="64" t="s">
        <v>968</v>
      </c>
      <c r="CA203" s="64" t="s">
        <v>919</v>
      </c>
      <c r="CB203" s="64" t="s">
        <v>1174</v>
      </c>
      <c r="CC203" s="64" t="s">
        <v>631</v>
      </c>
      <c r="CD203" s="64" t="s">
        <v>461</v>
      </c>
      <c r="CE203" s="64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</row>
    <row r="204" spans="1:124" ht="21" thickBot="1" thickTop="1">
      <c r="A204" s="43">
        <v>5</v>
      </c>
      <c r="B204" s="62" t="str">
        <f>INDEX('[3]world'!$D$3:$D$346,MATCH(C204,'[3]world'!$B$3:$B$346,0))</f>
        <v>Fin</v>
      </c>
      <c r="C204" s="64" t="s">
        <v>38</v>
      </c>
      <c r="D204" s="63">
        <f>INDEX('[2]Age'!$D$3:$D$200,MATCH(E204,'[2]Age'!$B$3:$B$200,0))</f>
        <v>35</v>
      </c>
      <c r="E204" s="64">
        <v>35</v>
      </c>
      <c r="F204" s="64"/>
      <c r="G204" s="64"/>
      <c r="H204" s="64"/>
      <c r="I204" s="64"/>
      <c r="J204" s="64"/>
      <c r="K204" s="64"/>
      <c r="L204" s="64" t="s">
        <v>595</v>
      </c>
      <c r="M204" s="64" t="s">
        <v>1976</v>
      </c>
      <c r="N204" s="64" t="s">
        <v>1750</v>
      </c>
      <c r="O204" s="64" t="s">
        <v>457</v>
      </c>
      <c r="P204" s="64" t="s">
        <v>548</v>
      </c>
      <c r="Q204" s="64" t="s">
        <v>1130</v>
      </c>
      <c r="R204" s="64" t="s">
        <v>2305</v>
      </c>
      <c r="S204" s="64" t="s">
        <v>1259</v>
      </c>
      <c r="T204" s="64" t="s">
        <v>2306</v>
      </c>
      <c r="U204" s="64" t="s">
        <v>1023</v>
      </c>
      <c r="V204" s="64" t="s">
        <v>1251</v>
      </c>
      <c r="W204" s="64" t="s">
        <v>822</v>
      </c>
      <c r="X204" s="64" t="s">
        <v>2307</v>
      </c>
      <c r="Y204" s="64" t="s">
        <v>2308</v>
      </c>
      <c r="Z204" s="64" t="s">
        <v>786</v>
      </c>
      <c r="AA204" s="64" t="s">
        <v>1778</v>
      </c>
      <c r="AB204" s="64" t="s">
        <v>2307</v>
      </c>
      <c r="AC204" s="64" t="s">
        <v>785</v>
      </c>
      <c r="AD204" s="64" t="s">
        <v>1704</v>
      </c>
      <c r="AE204" s="64" t="s">
        <v>1784</v>
      </c>
      <c r="AF204" s="64" t="s">
        <v>2309</v>
      </c>
      <c r="AG204" s="64" t="s">
        <v>1702</v>
      </c>
      <c r="AH204" s="64" t="s">
        <v>1666</v>
      </c>
      <c r="AI204" s="64" t="s">
        <v>856</v>
      </c>
      <c r="AJ204" s="64" t="s">
        <v>2309</v>
      </c>
      <c r="AK204" s="64" t="s">
        <v>1799</v>
      </c>
      <c r="AL204" s="64" t="s">
        <v>2044</v>
      </c>
      <c r="AM204" s="64" t="s">
        <v>1158</v>
      </c>
      <c r="AN204" s="64" t="s">
        <v>2310</v>
      </c>
      <c r="AO204" s="64" t="s">
        <v>1655</v>
      </c>
      <c r="AP204" s="64" t="s">
        <v>1969</v>
      </c>
      <c r="AQ204" s="64" t="s">
        <v>1975</v>
      </c>
      <c r="AR204" s="64" t="s">
        <v>1164</v>
      </c>
      <c r="AS204" s="64" t="s">
        <v>557</v>
      </c>
      <c r="AT204" s="64" t="s">
        <v>1774</v>
      </c>
      <c r="AU204" s="64" t="s">
        <v>1104</v>
      </c>
      <c r="AV204" s="64" t="s">
        <v>681</v>
      </c>
      <c r="AW204" s="64" t="s">
        <v>1993</v>
      </c>
      <c r="AX204" s="64" t="s">
        <v>633</v>
      </c>
      <c r="AY204" s="64" t="s">
        <v>963</v>
      </c>
      <c r="AZ204" s="64" t="s">
        <v>1243</v>
      </c>
      <c r="BA204" s="64" t="s">
        <v>964</v>
      </c>
      <c r="BB204" s="64" t="s">
        <v>1136</v>
      </c>
      <c r="BC204" s="64" t="s">
        <v>832</v>
      </c>
      <c r="BD204" s="64" t="s">
        <v>2311</v>
      </c>
      <c r="BE204" s="64" t="s">
        <v>1074</v>
      </c>
      <c r="BF204" s="64" t="s">
        <v>1003</v>
      </c>
      <c r="BG204" s="64" t="s">
        <v>1175</v>
      </c>
      <c r="BH204" s="64" t="s">
        <v>881</v>
      </c>
      <c r="BI204" s="64" t="s">
        <v>833</v>
      </c>
      <c r="BJ204" s="64" t="s">
        <v>1040</v>
      </c>
      <c r="BK204" s="64" t="s">
        <v>701</v>
      </c>
      <c r="BL204" s="64" t="s">
        <v>880</v>
      </c>
      <c r="BM204" s="64" t="s">
        <v>683</v>
      </c>
      <c r="BN204" s="64" t="s">
        <v>2245</v>
      </c>
      <c r="BO204" s="64" t="s">
        <v>2045</v>
      </c>
      <c r="BP204" s="64" t="s">
        <v>701</v>
      </c>
      <c r="BQ204" s="64" t="s">
        <v>1167</v>
      </c>
      <c r="BR204" s="64" t="s">
        <v>1822</v>
      </c>
      <c r="BS204" s="64" t="s">
        <v>924</v>
      </c>
      <c r="BT204" s="64" t="s">
        <v>460</v>
      </c>
      <c r="BU204" s="64" t="s">
        <v>1204</v>
      </c>
      <c r="BV204" s="64" t="s">
        <v>923</v>
      </c>
      <c r="BW204" s="64" t="s">
        <v>1497</v>
      </c>
      <c r="BX204" s="64" t="s">
        <v>457</v>
      </c>
      <c r="BY204" s="64" t="s">
        <v>1712</v>
      </c>
      <c r="BZ204" s="64" t="s">
        <v>1712</v>
      </c>
      <c r="CA204" s="64" t="s">
        <v>1072</v>
      </c>
      <c r="CB204" s="64" t="s">
        <v>652</v>
      </c>
      <c r="CC204" s="64" t="s">
        <v>1040</v>
      </c>
      <c r="CD204" s="64" t="s">
        <v>1762</v>
      </c>
      <c r="CE204" s="64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</row>
    <row r="205" spans="1:124" ht="21" thickBot="1" thickTop="1">
      <c r="A205" s="43">
        <v>5</v>
      </c>
      <c r="B205" s="62" t="str">
        <f>INDEX('[3]world'!$D$3:$D$346,MATCH(C205,'[3]world'!$B$3:$B$346,0))</f>
        <v>Fin</v>
      </c>
      <c r="C205" s="64" t="s">
        <v>38</v>
      </c>
      <c r="D205" s="63">
        <f>INDEX('[2]Age'!$D$3:$D$200,MATCH(E205,'[2]Age'!$B$3:$B$200,0))</f>
        <v>36</v>
      </c>
      <c r="E205" s="64">
        <v>36</v>
      </c>
      <c r="F205" s="64"/>
      <c r="G205" s="64"/>
      <c r="H205" s="64"/>
      <c r="I205" s="64"/>
      <c r="J205" s="64"/>
      <c r="K205" s="64"/>
      <c r="L205" s="64" t="s">
        <v>1017</v>
      </c>
      <c r="M205" s="64" t="s">
        <v>1163</v>
      </c>
      <c r="N205" s="64" t="s">
        <v>2312</v>
      </c>
      <c r="O205" s="64" t="s">
        <v>1481</v>
      </c>
      <c r="P205" s="64" t="s">
        <v>2021</v>
      </c>
      <c r="Q205" s="64" t="s">
        <v>1562</v>
      </c>
      <c r="R205" s="64" t="s">
        <v>2313</v>
      </c>
      <c r="S205" s="64" t="s">
        <v>1086</v>
      </c>
      <c r="T205" s="64" t="s">
        <v>2314</v>
      </c>
      <c r="U205" s="64" t="s">
        <v>2314</v>
      </c>
      <c r="V205" s="64" t="s">
        <v>2315</v>
      </c>
      <c r="W205" s="64" t="s">
        <v>1192</v>
      </c>
      <c r="X205" s="64" t="s">
        <v>1725</v>
      </c>
      <c r="Y205" s="64" t="s">
        <v>1059</v>
      </c>
      <c r="Z205" s="64" t="s">
        <v>2316</v>
      </c>
      <c r="AA205" s="64" t="s">
        <v>2316</v>
      </c>
      <c r="AB205" s="64" t="s">
        <v>2317</v>
      </c>
      <c r="AC205" s="64" t="s">
        <v>2318</v>
      </c>
      <c r="AD205" s="64" t="s">
        <v>821</v>
      </c>
      <c r="AE205" s="64" t="s">
        <v>737</v>
      </c>
      <c r="AF205" s="64" t="s">
        <v>1793</v>
      </c>
      <c r="AG205" s="64" t="s">
        <v>2319</v>
      </c>
      <c r="AH205" s="64" t="s">
        <v>1704</v>
      </c>
      <c r="AI205" s="64" t="s">
        <v>867</v>
      </c>
      <c r="AJ205" s="64" t="s">
        <v>786</v>
      </c>
      <c r="AK205" s="64" t="s">
        <v>2320</v>
      </c>
      <c r="AL205" s="64" t="s">
        <v>740</v>
      </c>
      <c r="AM205" s="64" t="s">
        <v>1609</v>
      </c>
      <c r="AN205" s="64" t="s">
        <v>2055</v>
      </c>
      <c r="AO205" s="64" t="s">
        <v>2321</v>
      </c>
      <c r="AP205" s="64" t="s">
        <v>1812</v>
      </c>
      <c r="AQ205" s="64" t="s">
        <v>2287</v>
      </c>
      <c r="AR205" s="64" t="s">
        <v>878</v>
      </c>
      <c r="AS205" s="64" t="s">
        <v>1210</v>
      </c>
      <c r="AT205" s="64" t="s">
        <v>495</v>
      </c>
      <c r="AU205" s="64" t="s">
        <v>1209</v>
      </c>
      <c r="AV205" s="64" t="s">
        <v>875</v>
      </c>
      <c r="AW205" s="64" t="s">
        <v>506</v>
      </c>
      <c r="AX205" s="64" t="s">
        <v>998</v>
      </c>
      <c r="AY205" s="64" t="s">
        <v>1164</v>
      </c>
      <c r="AZ205" s="64" t="s">
        <v>1168</v>
      </c>
      <c r="BA205" s="64" t="s">
        <v>877</v>
      </c>
      <c r="BB205" s="64" t="s">
        <v>1678</v>
      </c>
      <c r="BC205" s="64" t="s">
        <v>879</v>
      </c>
      <c r="BD205" s="64" t="s">
        <v>507</v>
      </c>
      <c r="BE205" s="64" t="s">
        <v>1761</v>
      </c>
      <c r="BF205" s="64" t="s">
        <v>1002</v>
      </c>
      <c r="BG205" s="64" t="s">
        <v>455</v>
      </c>
      <c r="BH205" s="64" t="s">
        <v>509</v>
      </c>
      <c r="BI205" s="64" t="s">
        <v>498</v>
      </c>
      <c r="BJ205" s="64" t="s">
        <v>878</v>
      </c>
      <c r="BK205" s="64" t="s">
        <v>683</v>
      </c>
      <c r="BL205" s="64" t="s">
        <v>1198</v>
      </c>
      <c r="BM205" s="64" t="s">
        <v>1201</v>
      </c>
      <c r="BN205" s="64" t="s">
        <v>2322</v>
      </c>
      <c r="BO205" s="64" t="s">
        <v>2287</v>
      </c>
      <c r="BP205" s="64" t="s">
        <v>634</v>
      </c>
      <c r="BQ205" s="64" t="s">
        <v>880</v>
      </c>
      <c r="BR205" s="64" t="s">
        <v>1071</v>
      </c>
      <c r="BS205" s="64" t="s">
        <v>1139</v>
      </c>
      <c r="BT205" s="64" t="s">
        <v>1164</v>
      </c>
      <c r="BU205" s="64" t="s">
        <v>1480</v>
      </c>
      <c r="BV205" s="64" t="s">
        <v>1208</v>
      </c>
      <c r="BW205" s="64" t="s">
        <v>1139</v>
      </c>
      <c r="BX205" s="64" t="s">
        <v>1613</v>
      </c>
      <c r="BY205" s="64" t="s">
        <v>700</v>
      </c>
      <c r="BZ205" s="64" t="s">
        <v>1803</v>
      </c>
      <c r="CA205" s="64" t="s">
        <v>1956</v>
      </c>
      <c r="CB205" s="64" t="s">
        <v>997</v>
      </c>
      <c r="CC205" s="64" t="s">
        <v>2323</v>
      </c>
      <c r="CD205" s="64" t="s">
        <v>2045</v>
      </c>
      <c r="CE205" s="64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</row>
    <row r="206" spans="1:124" ht="21" thickBot="1" thickTop="1">
      <c r="A206" s="43">
        <v>5</v>
      </c>
      <c r="B206" s="62" t="str">
        <f>INDEX('[3]world'!$D$3:$D$346,MATCH(C206,'[3]world'!$B$3:$B$346,0))</f>
        <v>Fin</v>
      </c>
      <c r="C206" s="64" t="s">
        <v>38</v>
      </c>
      <c r="D206" s="63">
        <f>INDEX('[2]Age'!$D$3:$D$200,MATCH(E206,'[2]Age'!$B$3:$B$200,0))</f>
        <v>37</v>
      </c>
      <c r="E206" s="64">
        <v>37</v>
      </c>
      <c r="F206" s="64"/>
      <c r="G206" s="64"/>
      <c r="H206" s="64"/>
      <c r="I206" s="64"/>
      <c r="J206" s="64"/>
      <c r="K206" s="64"/>
      <c r="L206" s="64" t="s">
        <v>2069</v>
      </c>
      <c r="M206" s="64" t="s">
        <v>591</v>
      </c>
      <c r="N206" s="64" t="s">
        <v>2324</v>
      </c>
      <c r="O206" s="64" t="s">
        <v>961</v>
      </c>
      <c r="P206" s="64" t="s">
        <v>1564</v>
      </c>
      <c r="Q206" s="64" t="s">
        <v>1248</v>
      </c>
      <c r="R206" s="64" t="s">
        <v>2325</v>
      </c>
      <c r="S206" s="64" t="s">
        <v>2326</v>
      </c>
      <c r="T206" s="64" t="s">
        <v>2327</v>
      </c>
      <c r="U206" s="64" t="s">
        <v>2328</v>
      </c>
      <c r="V206" s="64" t="s">
        <v>2329</v>
      </c>
      <c r="W206" s="64" t="s">
        <v>1149</v>
      </c>
      <c r="X206" s="64" t="s">
        <v>1250</v>
      </c>
      <c r="Y206" s="64" t="s">
        <v>2330</v>
      </c>
      <c r="Z206" s="64" t="s">
        <v>1028</v>
      </c>
      <c r="AA206" s="64" t="s">
        <v>2331</v>
      </c>
      <c r="AB206" s="64" t="s">
        <v>988</v>
      </c>
      <c r="AC206" s="64" t="s">
        <v>2332</v>
      </c>
      <c r="AD206" s="64" t="s">
        <v>2333</v>
      </c>
      <c r="AE206" s="64" t="s">
        <v>1777</v>
      </c>
      <c r="AF206" s="64" t="s">
        <v>2334</v>
      </c>
      <c r="AG206" s="64" t="s">
        <v>1755</v>
      </c>
      <c r="AH206" s="64" t="s">
        <v>2335</v>
      </c>
      <c r="AI206" s="64" t="s">
        <v>2336</v>
      </c>
      <c r="AJ206" s="64" t="s">
        <v>1755</v>
      </c>
      <c r="AK206" s="64" t="s">
        <v>783</v>
      </c>
      <c r="AL206" s="64" t="s">
        <v>2337</v>
      </c>
      <c r="AM206" s="64" t="s">
        <v>1664</v>
      </c>
      <c r="AN206" s="64" t="s">
        <v>1081</v>
      </c>
      <c r="AO206" s="64" t="s">
        <v>1786</v>
      </c>
      <c r="AP206" s="64" t="s">
        <v>602</v>
      </c>
      <c r="AQ206" s="64" t="s">
        <v>2338</v>
      </c>
      <c r="AR206" s="64" t="s">
        <v>2323</v>
      </c>
      <c r="AS206" s="64" t="s">
        <v>2145</v>
      </c>
      <c r="AT206" s="64" t="s">
        <v>886</v>
      </c>
      <c r="AU206" s="64" t="s">
        <v>835</v>
      </c>
      <c r="AV206" s="64" t="s">
        <v>1037</v>
      </c>
      <c r="AW206" s="64" t="s">
        <v>726</v>
      </c>
      <c r="AX206" s="64" t="s">
        <v>1956</v>
      </c>
      <c r="AY206" s="64" t="s">
        <v>1747</v>
      </c>
      <c r="AZ206" s="64" t="s">
        <v>498</v>
      </c>
      <c r="BA206" s="64" t="s">
        <v>832</v>
      </c>
      <c r="BB206" s="64" t="s">
        <v>1071</v>
      </c>
      <c r="BC206" s="64" t="s">
        <v>956</v>
      </c>
      <c r="BD206" s="64" t="s">
        <v>1198</v>
      </c>
      <c r="BE206" s="64" t="s">
        <v>604</v>
      </c>
      <c r="BF206" s="64" t="s">
        <v>2017</v>
      </c>
      <c r="BG206" s="64" t="s">
        <v>1519</v>
      </c>
      <c r="BH206" s="64" t="s">
        <v>1007</v>
      </c>
      <c r="BI206" s="64" t="s">
        <v>544</v>
      </c>
      <c r="BJ206" s="64" t="s">
        <v>1132</v>
      </c>
      <c r="BK206" s="64" t="s">
        <v>2339</v>
      </c>
      <c r="BL206" s="64" t="s">
        <v>1099</v>
      </c>
      <c r="BM206" s="64" t="s">
        <v>2340</v>
      </c>
      <c r="BN206" s="64" t="s">
        <v>1266</v>
      </c>
      <c r="BO206" s="64" t="s">
        <v>1979</v>
      </c>
      <c r="BP206" s="64" t="s">
        <v>794</v>
      </c>
      <c r="BQ206" s="64" t="s">
        <v>1966</v>
      </c>
      <c r="BR206" s="64" t="s">
        <v>1199</v>
      </c>
      <c r="BS206" s="64" t="s">
        <v>2341</v>
      </c>
      <c r="BT206" s="64" t="s">
        <v>997</v>
      </c>
      <c r="BU206" s="64" t="s">
        <v>2100</v>
      </c>
      <c r="BV206" s="64" t="s">
        <v>1974</v>
      </c>
      <c r="BW206" s="64" t="s">
        <v>701</v>
      </c>
      <c r="BX206" s="64" t="s">
        <v>1100</v>
      </c>
      <c r="BY206" s="64" t="s">
        <v>1520</v>
      </c>
      <c r="BZ206" s="64" t="s">
        <v>2109</v>
      </c>
      <c r="CA206" s="64" t="s">
        <v>2342</v>
      </c>
      <c r="CB206" s="64" t="s">
        <v>603</v>
      </c>
      <c r="CC206" s="64" t="s">
        <v>2342</v>
      </c>
      <c r="CD206" s="64" t="s">
        <v>1099</v>
      </c>
      <c r="CE206" s="64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</row>
    <row r="207" spans="1:124" ht="21" thickBot="1" thickTop="1">
      <c r="A207" s="43">
        <v>5</v>
      </c>
      <c r="B207" s="62" t="str">
        <f>INDEX('[3]world'!$D$3:$D$346,MATCH(C207,'[3]world'!$B$3:$B$346,0))</f>
        <v>Fin</v>
      </c>
      <c r="C207" s="64" t="s">
        <v>38</v>
      </c>
      <c r="D207" s="63">
        <f>INDEX('[2]Age'!$D$3:$D$200,MATCH(E207,'[2]Age'!$B$3:$B$200,0))</f>
        <v>38</v>
      </c>
      <c r="E207" s="64">
        <v>38</v>
      </c>
      <c r="F207" s="64"/>
      <c r="G207" s="64"/>
      <c r="H207" s="64"/>
      <c r="I207" s="64"/>
      <c r="J207" s="64"/>
      <c r="K207" s="64"/>
      <c r="L207" s="64" t="s">
        <v>2128</v>
      </c>
      <c r="M207" s="64" t="s">
        <v>892</v>
      </c>
      <c r="N207" s="64" t="s">
        <v>1796</v>
      </c>
      <c r="O207" s="64" t="s">
        <v>2343</v>
      </c>
      <c r="P207" s="64" t="s">
        <v>2056</v>
      </c>
      <c r="Q207" s="64" t="s">
        <v>1701</v>
      </c>
      <c r="R207" s="64" t="s">
        <v>2344</v>
      </c>
      <c r="S207" s="64" t="s">
        <v>2345</v>
      </c>
      <c r="T207" s="64" t="s">
        <v>2346</v>
      </c>
      <c r="U207" s="64" t="s">
        <v>2347</v>
      </c>
      <c r="V207" s="64" t="s">
        <v>2348</v>
      </c>
      <c r="W207" s="64" t="s">
        <v>2349</v>
      </c>
      <c r="X207" s="64" t="s">
        <v>2350</v>
      </c>
      <c r="Y207" s="64" t="s">
        <v>2351</v>
      </c>
      <c r="Z207" s="64" t="s">
        <v>1050</v>
      </c>
      <c r="AA207" s="64" t="s">
        <v>2352</v>
      </c>
      <c r="AB207" s="64" t="s">
        <v>945</v>
      </c>
      <c r="AC207" s="64" t="s">
        <v>2353</v>
      </c>
      <c r="AD207" s="64" t="s">
        <v>1091</v>
      </c>
      <c r="AE207" s="64" t="s">
        <v>2354</v>
      </c>
      <c r="AF207" s="64" t="s">
        <v>1782</v>
      </c>
      <c r="AG207" s="64" t="s">
        <v>2355</v>
      </c>
      <c r="AH207" s="64" t="s">
        <v>981</v>
      </c>
      <c r="AI207" s="64" t="s">
        <v>2313</v>
      </c>
      <c r="AJ207" s="64" t="s">
        <v>1021</v>
      </c>
      <c r="AK207" s="64" t="s">
        <v>2356</v>
      </c>
      <c r="AL207" s="64" t="s">
        <v>2309</v>
      </c>
      <c r="AM207" s="64" t="s">
        <v>789</v>
      </c>
      <c r="AN207" s="64" t="s">
        <v>691</v>
      </c>
      <c r="AO207" s="64" t="s">
        <v>1745</v>
      </c>
      <c r="AP207" s="64" t="s">
        <v>1987</v>
      </c>
      <c r="AQ207" s="64" t="s">
        <v>1787</v>
      </c>
      <c r="AR207" s="64" t="s">
        <v>2357</v>
      </c>
      <c r="AS207" s="64" t="s">
        <v>1678</v>
      </c>
      <c r="AT207" s="64" t="s">
        <v>1041</v>
      </c>
      <c r="AU207" s="64" t="s">
        <v>555</v>
      </c>
      <c r="AV207" s="64" t="s">
        <v>503</v>
      </c>
      <c r="AW207" s="64" t="s">
        <v>1101</v>
      </c>
      <c r="AX207" s="64" t="s">
        <v>726</v>
      </c>
      <c r="AY207" s="64" t="s">
        <v>879</v>
      </c>
      <c r="AZ207" s="64" t="s">
        <v>1974</v>
      </c>
      <c r="BA207" s="64" t="s">
        <v>1803</v>
      </c>
      <c r="BB207" s="64" t="s">
        <v>2100</v>
      </c>
      <c r="BC207" s="64" t="s">
        <v>2322</v>
      </c>
      <c r="BD207" s="64" t="s">
        <v>2339</v>
      </c>
      <c r="BE207" s="64" t="s">
        <v>726</v>
      </c>
      <c r="BF207" s="64" t="s">
        <v>875</v>
      </c>
      <c r="BG207" s="64" t="s">
        <v>633</v>
      </c>
      <c r="BH207" s="64" t="s">
        <v>588</v>
      </c>
      <c r="BI207" s="64" t="s">
        <v>683</v>
      </c>
      <c r="BJ207" s="64" t="s">
        <v>1198</v>
      </c>
      <c r="BK207" s="64" t="s">
        <v>1968</v>
      </c>
      <c r="BL207" s="64" t="s">
        <v>2358</v>
      </c>
      <c r="BM207" s="64" t="s">
        <v>851</v>
      </c>
      <c r="BN207" s="64" t="s">
        <v>552</v>
      </c>
      <c r="BO207" s="64" t="s">
        <v>2049</v>
      </c>
      <c r="BP207" s="64" t="s">
        <v>910</v>
      </c>
      <c r="BQ207" s="64" t="s">
        <v>2287</v>
      </c>
      <c r="BR207" s="64" t="s">
        <v>1133</v>
      </c>
      <c r="BS207" s="64" t="s">
        <v>1037</v>
      </c>
      <c r="BT207" s="64" t="s">
        <v>1966</v>
      </c>
      <c r="BU207" s="64" t="s">
        <v>503</v>
      </c>
      <c r="BV207" s="64" t="s">
        <v>2357</v>
      </c>
      <c r="BW207" s="64" t="s">
        <v>2045</v>
      </c>
      <c r="BX207" s="64" t="s">
        <v>1967</v>
      </c>
      <c r="BY207" s="64" t="s">
        <v>1267</v>
      </c>
      <c r="BZ207" s="64" t="s">
        <v>2359</v>
      </c>
      <c r="CA207" s="64" t="s">
        <v>2130</v>
      </c>
      <c r="CB207" s="64" t="s">
        <v>728</v>
      </c>
      <c r="CC207" s="64" t="s">
        <v>910</v>
      </c>
      <c r="CD207" s="64" t="s">
        <v>776</v>
      </c>
      <c r="CE207" s="64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</row>
    <row r="208" spans="1:124" ht="21" thickBot="1" thickTop="1">
      <c r="A208" s="43">
        <v>5</v>
      </c>
      <c r="B208" s="62" t="str">
        <f>INDEX('[3]world'!$D$3:$D$346,MATCH(C208,'[3]world'!$B$3:$B$346,0))</f>
        <v>Fin</v>
      </c>
      <c r="C208" s="64" t="s">
        <v>38</v>
      </c>
      <c r="D208" s="63">
        <f>INDEX('[2]Age'!$D$3:$D$200,MATCH(E208,'[2]Age'!$B$3:$B$200,0))</f>
        <v>39</v>
      </c>
      <c r="E208" s="64">
        <v>39</v>
      </c>
      <c r="F208" s="64"/>
      <c r="G208" s="64"/>
      <c r="H208" s="64"/>
      <c r="I208" s="64"/>
      <c r="J208" s="64"/>
      <c r="K208" s="64"/>
      <c r="L208" s="64" t="s">
        <v>2360</v>
      </c>
      <c r="M208" s="64" t="s">
        <v>2267</v>
      </c>
      <c r="N208" s="64" t="s">
        <v>1277</v>
      </c>
      <c r="O208" s="64" t="s">
        <v>1540</v>
      </c>
      <c r="P208" s="64" t="s">
        <v>1061</v>
      </c>
      <c r="Q208" s="64" t="s">
        <v>782</v>
      </c>
      <c r="R208" s="64" t="s">
        <v>1087</v>
      </c>
      <c r="S208" s="64" t="s">
        <v>2361</v>
      </c>
      <c r="T208" s="64" t="s">
        <v>2362</v>
      </c>
      <c r="U208" s="64" t="s">
        <v>2363</v>
      </c>
      <c r="V208" s="64" t="s">
        <v>2364</v>
      </c>
      <c r="W208" s="64" t="s">
        <v>2365</v>
      </c>
      <c r="X208" s="64" t="s">
        <v>1024</v>
      </c>
      <c r="Y208" s="64" t="s">
        <v>1229</v>
      </c>
      <c r="Z208" s="64" t="s">
        <v>2366</v>
      </c>
      <c r="AA208" s="64" t="s">
        <v>1225</v>
      </c>
      <c r="AB208" s="64" t="s">
        <v>1189</v>
      </c>
      <c r="AC208" s="64" t="s">
        <v>1189</v>
      </c>
      <c r="AD208" s="64" t="s">
        <v>1085</v>
      </c>
      <c r="AE208" s="64" t="s">
        <v>1232</v>
      </c>
      <c r="AF208" s="64" t="s">
        <v>2367</v>
      </c>
      <c r="AG208" s="64" t="s">
        <v>1059</v>
      </c>
      <c r="AH208" s="64" t="s">
        <v>2368</v>
      </c>
      <c r="AI208" s="64" t="s">
        <v>2369</v>
      </c>
      <c r="AJ208" s="64" t="s">
        <v>943</v>
      </c>
      <c r="AK208" s="64" t="s">
        <v>1769</v>
      </c>
      <c r="AL208" s="64" t="s">
        <v>2370</v>
      </c>
      <c r="AM208" s="64" t="s">
        <v>2371</v>
      </c>
      <c r="AN208" s="64" t="s">
        <v>2302</v>
      </c>
      <c r="AO208" s="64" t="s">
        <v>977</v>
      </c>
      <c r="AP208" s="64" t="s">
        <v>1559</v>
      </c>
      <c r="AQ208" s="64" t="s">
        <v>851</v>
      </c>
      <c r="AR208" s="64" t="s">
        <v>1279</v>
      </c>
      <c r="AS208" s="64" t="s">
        <v>1613</v>
      </c>
      <c r="AT208" s="64" t="s">
        <v>1165</v>
      </c>
      <c r="AU208" s="64" t="s">
        <v>682</v>
      </c>
      <c r="AV208" s="64" t="s">
        <v>996</v>
      </c>
      <c r="AW208" s="64" t="s">
        <v>1069</v>
      </c>
      <c r="AX208" s="64" t="s">
        <v>1068</v>
      </c>
      <c r="AY208" s="64" t="s">
        <v>959</v>
      </c>
      <c r="AZ208" s="64" t="s">
        <v>2323</v>
      </c>
      <c r="BA208" s="64" t="s">
        <v>504</v>
      </c>
      <c r="BB208" s="64" t="s">
        <v>1200</v>
      </c>
      <c r="BC208" s="64" t="s">
        <v>1066</v>
      </c>
      <c r="BD208" s="64" t="s">
        <v>2372</v>
      </c>
      <c r="BE208" s="64" t="s">
        <v>2322</v>
      </c>
      <c r="BF208" s="64" t="s">
        <v>1956</v>
      </c>
      <c r="BG208" s="64" t="s">
        <v>1071</v>
      </c>
      <c r="BH208" s="64" t="s">
        <v>2373</v>
      </c>
      <c r="BI208" s="64" t="s">
        <v>1000</v>
      </c>
      <c r="BJ208" s="64" t="s">
        <v>1102</v>
      </c>
      <c r="BK208" s="64" t="s">
        <v>2374</v>
      </c>
      <c r="BL208" s="64" t="s">
        <v>955</v>
      </c>
      <c r="BM208" s="64" t="s">
        <v>1580</v>
      </c>
      <c r="BN208" s="64" t="s">
        <v>2375</v>
      </c>
      <c r="BO208" s="64" t="s">
        <v>2376</v>
      </c>
      <c r="BP208" s="64" t="s">
        <v>2269</v>
      </c>
      <c r="BQ208" s="64" t="s">
        <v>1558</v>
      </c>
      <c r="BR208" s="64" t="s">
        <v>2359</v>
      </c>
      <c r="BS208" s="64" t="s">
        <v>1001</v>
      </c>
      <c r="BT208" s="64" t="s">
        <v>1202</v>
      </c>
      <c r="BU208" s="64" t="s">
        <v>1501</v>
      </c>
      <c r="BV208" s="64" t="s">
        <v>1162</v>
      </c>
      <c r="BW208" s="64" t="s">
        <v>1967</v>
      </c>
      <c r="BX208" s="64" t="s">
        <v>2019</v>
      </c>
      <c r="BY208" s="64" t="s">
        <v>1525</v>
      </c>
      <c r="BZ208" s="64" t="s">
        <v>2268</v>
      </c>
      <c r="CA208" s="64" t="s">
        <v>2377</v>
      </c>
      <c r="CB208" s="64" t="s">
        <v>2269</v>
      </c>
      <c r="CC208" s="64" t="s">
        <v>2378</v>
      </c>
      <c r="CD208" s="64" t="s">
        <v>2254</v>
      </c>
      <c r="CE208" s="64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</row>
    <row r="209" spans="1:124" ht="21" thickBot="1" thickTop="1">
      <c r="A209" s="43">
        <v>5</v>
      </c>
      <c r="B209" s="62" t="str">
        <f>INDEX('[3]world'!$D$3:$D$346,MATCH(C209,'[3]world'!$B$3:$B$346,0))</f>
        <v>Fin</v>
      </c>
      <c r="C209" s="64" t="s">
        <v>38</v>
      </c>
      <c r="D209" s="63">
        <f>INDEX('[2]Age'!$D$3:$D$200,MATCH(E209,'[2]Age'!$B$3:$B$200,0))</f>
        <v>40</v>
      </c>
      <c r="E209" s="64">
        <v>40</v>
      </c>
      <c r="F209" s="64"/>
      <c r="G209" s="64"/>
      <c r="H209" s="64"/>
      <c r="I209" s="64"/>
      <c r="J209" s="64"/>
      <c r="K209" s="64"/>
      <c r="L209" s="64" t="s">
        <v>2300</v>
      </c>
      <c r="M209" s="64" t="s">
        <v>937</v>
      </c>
      <c r="N209" s="64" t="s">
        <v>1190</v>
      </c>
      <c r="O209" s="64" t="s">
        <v>1524</v>
      </c>
      <c r="P209" s="64" t="s">
        <v>2379</v>
      </c>
      <c r="Q209" s="64" t="s">
        <v>2290</v>
      </c>
      <c r="R209" s="64" t="s">
        <v>2380</v>
      </c>
      <c r="S209" s="64" t="s">
        <v>2381</v>
      </c>
      <c r="T209" s="64" t="s">
        <v>2382</v>
      </c>
      <c r="U209" s="64" t="s">
        <v>2383</v>
      </c>
      <c r="V209" s="64" t="s">
        <v>2384</v>
      </c>
      <c r="W209" s="64" t="s">
        <v>2385</v>
      </c>
      <c r="X209" s="64" t="s">
        <v>2386</v>
      </c>
      <c r="Y209" s="64" t="s">
        <v>2387</v>
      </c>
      <c r="Z209" s="64" t="s">
        <v>1054</v>
      </c>
      <c r="AA209" s="64" t="s">
        <v>2388</v>
      </c>
      <c r="AB209" s="64" t="s">
        <v>2389</v>
      </c>
      <c r="AC209" s="64" t="s">
        <v>2390</v>
      </c>
      <c r="AD209" s="64" t="s">
        <v>2391</v>
      </c>
      <c r="AE209" s="64" t="s">
        <v>2392</v>
      </c>
      <c r="AF209" s="64" t="s">
        <v>2393</v>
      </c>
      <c r="AG209" s="64" t="s">
        <v>1277</v>
      </c>
      <c r="AH209" s="64" t="s">
        <v>1192</v>
      </c>
      <c r="AI209" s="64" t="s">
        <v>2367</v>
      </c>
      <c r="AJ209" s="64" t="s">
        <v>2394</v>
      </c>
      <c r="AK209" s="64" t="s">
        <v>981</v>
      </c>
      <c r="AL209" s="64" t="s">
        <v>2395</v>
      </c>
      <c r="AM209" s="64" t="s">
        <v>2396</v>
      </c>
      <c r="AN209" s="64" t="s">
        <v>2151</v>
      </c>
      <c r="AO209" s="64" t="s">
        <v>2096</v>
      </c>
      <c r="AP209" s="64" t="s">
        <v>637</v>
      </c>
      <c r="AQ209" s="64" t="s">
        <v>2048</v>
      </c>
      <c r="AR209" s="64" t="s">
        <v>1070</v>
      </c>
      <c r="AS209" s="64" t="s">
        <v>957</v>
      </c>
      <c r="AT209" s="64" t="s">
        <v>918</v>
      </c>
      <c r="AU209" s="64" t="s">
        <v>2245</v>
      </c>
      <c r="AV209" s="64" t="s">
        <v>727</v>
      </c>
      <c r="AW209" s="64" t="s">
        <v>1267</v>
      </c>
      <c r="AX209" s="64" t="s">
        <v>1038</v>
      </c>
      <c r="AY209" s="64" t="s">
        <v>999</v>
      </c>
      <c r="AZ209" s="64" t="s">
        <v>1239</v>
      </c>
      <c r="BA209" s="64" t="s">
        <v>651</v>
      </c>
      <c r="BB209" s="64" t="s">
        <v>956</v>
      </c>
      <c r="BC209" s="64" t="s">
        <v>1131</v>
      </c>
      <c r="BD209" s="64" t="s">
        <v>2338</v>
      </c>
      <c r="BE209" s="64" t="s">
        <v>2339</v>
      </c>
      <c r="BF209" s="64" t="s">
        <v>2099</v>
      </c>
      <c r="BG209" s="64" t="s">
        <v>875</v>
      </c>
      <c r="BH209" s="64" t="s">
        <v>836</v>
      </c>
      <c r="BI209" s="64" t="s">
        <v>1135</v>
      </c>
      <c r="BJ209" s="64" t="s">
        <v>1201</v>
      </c>
      <c r="BK209" s="64" t="s">
        <v>1997</v>
      </c>
      <c r="BL209" s="64" t="s">
        <v>851</v>
      </c>
      <c r="BM209" s="64" t="s">
        <v>729</v>
      </c>
      <c r="BN209" s="64" t="s">
        <v>1522</v>
      </c>
      <c r="BO209" s="64" t="s">
        <v>2397</v>
      </c>
      <c r="BP209" s="64" t="s">
        <v>2398</v>
      </c>
      <c r="BQ209" s="64" t="s">
        <v>1760</v>
      </c>
      <c r="BR209" s="64" t="s">
        <v>2338</v>
      </c>
      <c r="BS209" s="64" t="s">
        <v>2159</v>
      </c>
      <c r="BT209" s="64" t="s">
        <v>1237</v>
      </c>
      <c r="BU209" s="64" t="s">
        <v>2343</v>
      </c>
      <c r="BV209" s="64" t="s">
        <v>1502</v>
      </c>
      <c r="BW209" s="64" t="s">
        <v>699</v>
      </c>
      <c r="BX209" s="64" t="s">
        <v>2255</v>
      </c>
      <c r="BY209" s="64" t="s">
        <v>2399</v>
      </c>
      <c r="BZ209" s="64" t="s">
        <v>591</v>
      </c>
      <c r="CA209" s="64" t="s">
        <v>1523</v>
      </c>
      <c r="CB209" s="64" t="s">
        <v>550</v>
      </c>
      <c r="CC209" s="64" t="s">
        <v>1566</v>
      </c>
      <c r="CD209" s="64" t="s">
        <v>1524</v>
      </c>
      <c r="CE209" s="64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</row>
    <row r="210" spans="1:124" ht="21" thickBot="1" thickTop="1">
      <c r="A210" s="43">
        <v>5</v>
      </c>
      <c r="B210" s="62" t="str">
        <f>INDEX('[3]world'!$D$3:$D$346,MATCH(C210,'[3]world'!$B$3:$B$346,0))</f>
        <v>Fin</v>
      </c>
      <c r="C210" s="64" t="s">
        <v>38</v>
      </c>
      <c r="D210" s="63">
        <f>INDEX('[2]Age'!$D$3:$D$200,MATCH(E210,'[2]Age'!$B$3:$B$200,0))</f>
        <v>41</v>
      </c>
      <c r="E210" s="64">
        <v>41</v>
      </c>
      <c r="F210" s="64"/>
      <c r="G210" s="64"/>
      <c r="H210" s="64"/>
      <c r="I210" s="64"/>
      <c r="J210" s="64"/>
      <c r="K210" s="64"/>
      <c r="L210" s="64" t="s">
        <v>2400</v>
      </c>
      <c r="M210" s="64" t="s">
        <v>1645</v>
      </c>
      <c r="N210" s="64" t="s">
        <v>2401</v>
      </c>
      <c r="O210" s="64" t="s">
        <v>1034</v>
      </c>
      <c r="P210" s="64" t="s">
        <v>2402</v>
      </c>
      <c r="Q210" s="64" t="s">
        <v>2403</v>
      </c>
      <c r="R210" s="64" t="s">
        <v>2404</v>
      </c>
      <c r="S210" s="64" t="s">
        <v>2405</v>
      </c>
      <c r="T210" s="64" t="s">
        <v>2406</v>
      </c>
      <c r="U210" s="64" t="s">
        <v>2407</v>
      </c>
      <c r="V210" s="64" t="s">
        <v>2408</v>
      </c>
      <c r="W210" s="64" t="s">
        <v>2409</v>
      </c>
      <c r="X210" s="64" t="s">
        <v>2410</v>
      </c>
      <c r="Y210" s="64" t="s">
        <v>2411</v>
      </c>
      <c r="Z210" s="64" t="s">
        <v>2412</v>
      </c>
      <c r="AA210" s="64" t="s">
        <v>2413</v>
      </c>
      <c r="AB210" s="64" t="s">
        <v>1152</v>
      </c>
      <c r="AC210" s="64" t="s">
        <v>2414</v>
      </c>
      <c r="AD210" s="64" t="s">
        <v>2415</v>
      </c>
      <c r="AE210" s="64" t="s">
        <v>901</v>
      </c>
      <c r="AF210" s="64" t="s">
        <v>946</v>
      </c>
      <c r="AG210" s="64" t="s">
        <v>2416</v>
      </c>
      <c r="AH210" s="64" t="s">
        <v>1259</v>
      </c>
      <c r="AI210" s="64" t="s">
        <v>2417</v>
      </c>
      <c r="AJ210" s="64" t="s">
        <v>2418</v>
      </c>
      <c r="AK210" s="64" t="s">
        <v>861</v>
      </c>
      <c r="AL210" s="64" t="s">
        <v>1727</v>
      </c>
      <c r="AM210" s="64" t="s">
        <v>1754</v>
      </c>
      <c r="AN210" s="64" t="s">
        <v>896</v>
      </c>
      <c r="AO210" s="64" t="s">
        <v>2135</v>
      </c>
      <c r="AP210" s="64" t="s">
        <v>2419</v>
      </c>
      <c r="AQ210" s="64" t="s">
        <v>2420</v>
      </c>
      <c r="AR210" s="64" t="s">
        <v>1202</v>
      </c>
      <c r="AS210" s="64" t="s">
        <v>1763</v>
      </c>
      <c r="AT210" s="64" t="s">
        <v>1136</v>
      </c>
      <c r="AU210" s="64" t="s">
        <v>917</v>
      </c>
      <c r="AV210" s="64" t="s">
        <v>1202</v>
      </c>
      <c r="AW210" s="64" t="s">
        <v>2421</v>
      </c>
      <c r="AX210" s="64" t="s">
        <v>1202</v>
      </c>
      <c r="AY210" s="64" t="s">
        <v>1001</v>
      </c>
      <c r="AZ210" s="64" t="s">
        <v>634</v>
      </c>
      <c r="BA210" s="64" t="s">
        <v>961</v>
      </c>
      <c r="BB210" s="64" t="s">
        <v>1001</v>
      </c>
      <c r="BC210" s="64" t="s">
        <v>2270</v>
      </c>
      <c r="BD210" s="64" t="s">
        <v>2422</v>
      </c>
      <c r="BE210" s="64" t="s">
        <v>1099</v>
      </c>
      <c r="BF210" s="64" t="s">
        <v>960</v>
      </c>
      <c r="BG210" s="64" t="s">
        <v>2003</v>
      </c>
      <c r="BH210" s="64" t="s">
        <v>2423</v>
      </c>
      <c r="BI210" s="64" t="s">
        <v>794</v>
      </c>
      <c r="BJ210" s="64" t="s">
        <v>1237</v>
      </c>
      <c r="BK210" s="64" t="s">
        <v>635</v>
      </c>
      <c r="BL210" s="64" t="s">
        <v>2424</v>
      </c>
      <c r="BM210" s="64" t="s">
        <v>1633</v>
      </c>
      <c r="BN210" s="64" t="s">
        <v>2425</v>
      </c>
      <c r="BO210" s="64" t="s">
        <v>1160</v>
      </c>
      <c r="BP210" s="64" t="s">
        <v>1035</v>
      </c>
      <c r="BQ210" s="64" t="s">
        <v>873</v>
      </c>
      <c r="BR210" s="64" t="s">
        <v>553</v>
      </c>
      <c r="BS210" s="64" t="s">
        <v>1163</v>
      </c>
      <c r="BT210" s="64" t="s">
        <v>2426</v>
      </c>
      <c r="BU210" s="64" t="s">
        <v>1729</v>
      </c>
      <c r="BV210" s="64" t="s">
        <v>2427</v>
      </c>
      <c r="BW210" s="64" t="s">
        <v>775</v>
      </c>
      <c r="BX210" s="64" t="s">
        <v>552</v>
      </c>
      <c r="BY210" s="64" t="s">
        <v>2002</v>
      </c>
      <c r="BZ210" s="64" t="s">
        <v>2254</v>
      </c>
      <c r="CA210" s="64" t="s">
        <v>1995</v>
      </c>
      <c r="CB210" s="64" t="s">
        <v>2428</v>
      </c>
      <c r="CC210" s="64" t="s">
        <v>1987</v>
      </c>
      <c r="CD210" s="64" t="s">
        <v>1289</v>
      </c>
      <c r="CE210" s="64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</row>
    <row r="211" spans="1:124" ht="21" thickBot="1" thickTop="1">
      <c r="A211" s="43">
        <v>5</v>
      </c>
      <c r="B211" s="62" t="str">
        <f>INDEX('[3]world'!$D$3:$D$346,MATCH(C211,'[3]world'!$B$3:$B$346,0))</f>
        <v>Fin</v>
      </c>
      <c r="C211" s="64" t="s">
        <v>38</v>
      </c>
      <c r="D211" s="63">
        <f>INDEX('[2]Age'!$D$3:$D$200,MATCH(E211,'[2]Age'!$B$3:$B$200,0))</f>
        <v>42</v>
      </c>
      <c r="E211" s="64">
        <v>42</v>
      </c>
      <c r="F211" s="64"/>
      <c r="G211" s="64"/>
      <c r="H211" s="64"/>
      <c r="I211" s="64"/>
      <c r="J211" s="64"/>
      <c r="K211" s="64"/>
      <c r="L211" s="64" t="s">
        <v>864</v>
      </c>
      <c r="M211" s="64" t="s">
        <v>1109</v>
      </c>
      <c r="N211" s="64" t="s">
        <v>2429</v>
      </c>
      <c r="O211" s="64" t="s">
        <v>594</v>
      </c>
      <c r="P211" s="64" t="s">
        <v>1668</v>
      </c>
      <c r="Q211" s="64" t="s">
        <v>1082</v>
      </c>
      <c r="R211" s="64" t="s">
        <v>2430</v>
      </c>
      <c r="S211" s="64" t="s">
        <v>2431</v>
      </c>
      <c r="T211" s="64" t="s">
        <v>2432</v>
      </c>
      <c r="U211" s="64" t="s">
        <v>2433</v>
      </c>
      <c r="V211" s="64" t="s">
        <v>2434</v>
      </c>
      <c r="W211" s="64" t="s">
        <v>2435</v>
      </c>
      <c r="X211" s="64" t="s">
        <v>2436</v>
      </c>
      <c r="Y211" s="64" t="s">
        <v>2437</v>
      </c>
      <c r="Z211" s="64" t="s">
        <v>2438</v>
      </c>
      <c r="AA211" s="64" t="s">
        <v>2439</v>
      </c>
      <c r="AB211" s="64" t="s">
        <v>2440</v>
      </c>
      <c r="AC211" s="64" t="s">
        <v>2380</v>
      </c>
      <c r="AD211" s="64" t="s">
        <v>1188</v>
      </c>
      <c r="AE211" s="64" t="s">
        <v>2441</v>
      </c>
      <c r="AF211" s="64" t="s">
        <v>2442</v>
      </c>
      <c r="AG211" s="64" t="s">
        <v>2350</v>
      </c>
      <c r="AH211" s="64" t="s">
        <v>2443</v>
      </c>
      <c r="AI211" s="64" t="s">
        <v>2416</v>
      </c>
      <c r="AJ211" s="64" t="s">
        <v>2444</v>
      </c>
      <c r="AK211" s="64" t="s">
        <v>2445</v>
      </c>
      <c r="AL211" s="64" t="s">
        <v>2354</v>
      </c>
      <c r="AM211" s="64" t="s">
        <v>1792</v>
      </c>
      <c r="AN211" s="64" t="s">
        <v>1180</v>
      </c>
      <c r="AO211" s="64" t="s">
        <v>1588</v>
      </c>
      <c r="AP211" s="64" t="s">
        <v>1063</v>
      </c>
      <c r="AQ211" s="64" t="s">
        <v>852</v>
      </c>
      <c r="AR211" s="64" t="s">
        <v>650</v>
      </c>
      <c r="AS211" s="64" t="s">
        <v>2423</v>
      </c>
      <c r="AT211" s="64" t="s">
        <v>1789</v>
      </c>
      <c r="AU211" s="64" t="s">
        <v>2045</v>
      </c>
      <c r="AV211" s="64" t="s">
        <v>1134</v>
      </c>
      <c r="AW211" s="64" t="s">
        <v>2270</v>
      </c>
      <c r="AX211" s="64" t="s">
        <v>1134</v>
      </c>
      <c r="AY211" s="64" t="s">
        <v>1068</v>
      </c>
      <c r="AZ211" s="64" t="s">
        <v>1520</v>
      </c>
      <c r="BA211" s="64" t="s">
        <v>501</v>
      </c>
      <c r="BB211" s="64" t="s">
        <v>1068</v>
      </c>
      <c r="BC211" s="64" t="s">
        <v>2338</v>
      </c>
      <c r="BD211" s="64" t="s">
        <v>552</v>
      </c>
      <c r="BE211" s="64" t="s">
        <v>1711</v>
      </c>
      <c r="BF211" s="64" t="s">
        <v>1279</v>
      </c>
      <c r="BG211" s="64" t="s">
        <v>505</v>
      </c>
      <c r="BH211" s="64" t="s">
        <v>725</v>
      </c>
      <c r="BI211" s="64" t="s">
        <v>874</v>
      </c>
      <c r="BJ211" s="64" t="s">
        <v>2427</v>
      </c>
      <c r="BK211" s="64" t="s">
        <v>1983</v>
      </c>
      <c r="BL211" s="64" t="s">
        <v>1035</v>
      </c>
      <c r="BM211" s="64" t="s">
        <v>954</v>
      </c>
      <c r="BN211" s="64" t="s">
        <v>909</v>
      </c>
      <c r="BO211" s="64" t="s">
        <v>2446</v>
      </c>
      <c r="BP211" s="64" t="s">
        <v>2108</v>
      </c>
      <c r="BQ211" s="64" t="s">
        <v>2377</v>
      </c>
      <c r="BR211" s="64" t="s">
        <v>2447</v>
      </c>
      <c r="BS211" s="64" t="s">
        <v>545</v>
      </c>
      <c r="BT211" s="64" t="s">
        <v>684</v>
      </c>
      <c r="BU211" s="64" t="s">
        <v>590</v>
      </c>
      <c r="BV211" s="64" t="s">
        <v>2358</v>
      </c>
      <c r="BW211" s="64" t="s">
        <v>1729</v>
      </c>
      <c r="BX211" s="64" t="s">
        <v>2269</v>
      </c>
      <c r="BY211" s="64" t="s">
        <v>1035</v>
      </c>
      <c r="BZ211" s="64" t="s">
        <v>2020</v>
      </c>
      <c r="CA211" s="64" t="s">
        <v>2448</v>
      </c>
      <c r="CB211" s="64" t="s">
        <v>1994</v>
      </c>
      <c r="CC211" s="64" t="s">
        <v>1265</v>
      </c>
      <c r="CD211" s="64" t="s">
        <v>600</v>
      </c>
      <c r="CE211" s="64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</row>
    <row r="212" spans="1:124" ht="21" thickBot="1" thickTop="1">
      <c r="A212" s="43">
        <v>5</v>
      </c>
      <c r="B212" s="62" t="str">
        <f>INDEX('[3]world'!$D$3:$D$346,MATCH(C212,'[3]world'!$B$3:$B$346,0))</f>
        <v>Fin</v>
      </c>
      <c r="C212" s="64" t="s">
        <v>38</v>
      </c>
      <c r="D212" s="63">
        <f>INDEX('[2]Age'!$D$3:$D$200,MATCH(E212,'[2]Age'!$B$3:$B$200,0))</f>
        <v>43</v>
      </c>
      <c r="E212" s="64">
        <v>43</v>
      </c>
      <c r="F212" s="64"/>
      <c r="G212" s="64"/>
      <c r="H212" s="64"/>
      <c r="I212" s="64"/>
      <c r="J212" s="64"/>
      <c r="K212" s="64"/>
      <c r="L212" s="64" t="s">
        <v>899</v>
      </c>
      <c r="M212" s="64" t="s">
        <v>2103</v>
      </c>
      <c r="N212" s="64" t="s">
        <v>1282</v>
      </c>
      <c r="O212" s="64" t="s">
        <v>2449</v>
      </c>
      <c r="P212" s="64" t="s">
        <v>2450</v>
      </c>
      <c r="Q212" s="64" t="s">
        <v>1278</v>
      </c>
      <c r="R212" s="64" t="s">
        <v>2451</v>
      </c>
      <c r="S212" s="64" t="s">
        <v>2452</v>
      </c>
      <c r="T212" s="64" t="s">
        <v>2453</v>
      </c>
      <c r="U212" s="64" t="s">
        <v>2454</v>
      </c>
      <c r="V212" s="64" t="s">
        <v>2455</v>
      </c>
      <c r="W212" s="64" t="s">
        <v>2456</v>
      </c>
      <c r="X212" s="64" t="s">
        <v>2327</v>
      </c>
      <c r="Y212" s="64" t="s">
        <v>2409</v>
      </c>
      <c r="Z212" s="64" t="s">
        <v>2457</v>
      </c>
      <c r="AA212" s="64" t="s">
        <v>2458</v>
      </c>
      <c r="AB212" s="64" t="s">
        <v>2459</v>
      </c>
      <c r="AC212" s="64" t="s">
        <v>2460</v>
      </c>
      <c r="AD212" s="64" t="s">
        <v>2461</v>
      </c>
      <c r="AE212" s="64" t="s">
        <v>2462</v>
      </c>
      <c r="AF212" s="64" t="s">
        <v>2463</v>
      </c>
      <c r="AG212" s="64" t="s">
        <v>1121</v>
      </c>
      <c r="AH212" s="64" t="s">
        <v>2344</v>
      </c>
      <c r="AI212" s="64" t="s">
        <v>2464</v>
      </c>
      <c r="AJ212" s="64" t="s">
        <v>2443</v>
      </c>
      <c r="AK212" s="64" t="s">
        <v>1084</v>
      </c>
      <c r="AL212" s="64" t="s">
        <v>1706</v>
      </c>
      <c r="AM212" s="64" t="s">
        <v>785</v>
      </c>
      <c r="AN212" s="64" t="s">
        <v>2465</v>
      </c>
      <c r="AO212" s="64" t="s">
        <v>1081</v>
      </c>
      <c r="AP212" s="64" t="s">
        <v>2038</v>
      </c>
      <c r="AQ212" s="64" t="s">
        <v>892</v>
      </c>
      <c r="AR212" s="64" t="s">
        <v>1502</v>
      </c>
      <c r="AS212" s="64" t="s">
        <v>1544</v>
      </c>
      <c r="AT212" s="64" t="s">
        <v>1714</v>
      </c>
      <c r="AU212" s="64" t="s">
        <v>1656</v>
      </c>
      <c r="AV212" s="64" t="s">
        <v>1267</v>
      </c>
      <c r="AW212" s="64" t="s">
        <v>728</v>
      </c>
      <c r="AX212" s="64" t="s">
        <v>1099</v>
      </c>
      <c r="AY212" s="64" t="s">
        <v>1967</v>
      </c>
      <c r="AZ212" s="64" t="s">
        <v>1238</v>
      </c>
      <c r="BA212" s="64" t="s">
        <v>1520</v>
      </c>
      <c r="BB212" s="64" t="s">
        <v>774</v>
      </c>
      <c r="BC212" s="64" t="s">
        <v>2130</v>
      </c>
      <c r="BD212" s="64" t="s">
        <v>2447</v>
      </c>
      <c r="BE212" s="64" t="s">
        <v>1266</v>
      </c>
      <c r="BF212" s="64" t="s">
        <v>1000</v>
      </c>
      <c r="BG212" s="64" t="s">
        <v>1100</v>
      </c>
      <c r="BH212" s="64" t="s">
        <v>915</v>
      </c>
      <c r="BI212" s="64" t="s">
        <v>775</v>
      </c>
      <c r="BJ212" s="64" t="s">
        <v>2338</v>
      </c>
      <c r="BK212" s="64" t="s">
        <v>1522</v>
      </c>
      <c r="BL212" s="64" t="s">
        <v>2466</v>
      </c>
      <c r="BM212" s="64" t="s">
        <v>1559</v>
      </c>
      <c r="BN212" s="64" t="s">
        <v>729</v>
      </c>
      <c r="BO212" s="64" t="s">
        <v>2035</v>
      </c>
      <c r="BP212" s="64" t="s">
        <v>2010</v>
      </c>
      <c r="BQ212" s="64" t="s">
        <v>2271</v>
      </c>
      <c r="BR212" s="64" t="s">
        <v>649</v>
      </c>
      <c r="BS212" s="64" t="s">
        <v>2032</v>
      </c>
      <c r="BT212" s="64" t="s">
        <v>2467</v>
      </c>
      <c r="BU212" s="64" t="s">
        <v>2340</v>
      </c>
      <c r="BV212" s="64" t="s">
        <v>1979</v>
      </c>
      <c r="BW212" s="64" t="s">
        <v>2130</v>
      </c>
      <c r="BX212" s="64" t="s">
        <v>2468</v>
      </c>
      <c r="BY212" s="64" t="s">
        <v>549</v>
      </c>
      <c r="BZ212" s="64" t="s">
        <v>2108</v>
      </c>
      <c r="CA212" s="64" t="s">
        <v>1289</v>
      </c>
      <c r="CB212" s="64" t="s">
        <v>2281</v>
      </c>
      <c r="CC212" s="64" t="s">
        <v>2469</v>
      </c>
      <c r="CD212" s="64" t="s">
        <v>2082</v>
      </c>
      <c r="CE212" s="64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</row>
    <row r="213" spans="1:124" ht="21" thickBot="1" thickTop="1">
      <c r="A213" s="43">
        <v>5</v>
      </c>
      <c r="B213" s="62" t="str">
        <f>INDEX('[3]world'!$D$3:$D$346,MATCH(C213,'[3]world'!$B$3:$B$346,0))</f>
        <v>Fin</v>
      </c>
      <c r="C213" s="64" t="s">
        <v>38</v>
      </c>
      <c r="D213" s="63">
        <f>INDEX('[2]Age'!$D$3:$D$200,MATCH(E213,'[2]Age'!$B$3:$B$200,0))</f>
        <v>44</v>
      </c>
      <c r="E213" s="64">
        <v>44</v>
      </c>
      <c r="F213" s="64"/>
      <c r="G213" s="64"/>
      <c r="H213" s="64"/>
      <c r="I213" s="64"/>
      <c r="J213" s="64"/>
      <c r="K213" s="64"/>
      <c r="L213" s="64" t="s">
        <v>1782</v>
      </c>
      <c r="M213" s="64" t="s">
        <v>2470</v>
      </c>
      <c r="N213" s="64" t="s">
        <v>2471</v>
      </c>
      <c r="O213" s="64" t="s">
        <v>2472</v>
      </c>
      <c r="P213" s="64" t="s">
        <v>1705</v>
      </c>
      <c r="Q213" s="64" t="s">
        <v>2473</v>
      </c>
      <c r="R213" s="64" t="s">
        <v>2474</v>
      </c>
      <c r="S213" s="64" t="s">
        <v>2475</v>
      </c>
      <c r="T213" s="64" t="s">
        <v>2476</v>
      </c>
      <c r="U213" s="64" t="s">
        <v>2477</v>
      </c>
      <c r="V213" s="64" t="s">
        <v>2478</v>
      </c>
      <c r="W213" s="64" t="s">
        <v>2479</v>
      </c>
      <c r="X213" s="64" t="s">
        <v>2480</v>
      </c>
      <c r="Y213" s="64" t="s">
        <v>2481</v>
      </c>
      <c r="Z213" s="64" t="s">
        <v>2482</v>
      </c>
      <c r="AA213" s="64" t="s">
        <v>2483</v>
      </c>
      <c r="AB213" s="64" t="s">
        <v>2484</v>
      </c>
      <c r="AC213" s="64" t="s">
        <v>2485</v>
      </c>
      <c r="AD213" s="64" t="s">
        <v>2486</v>
      </c>
      <c r="AE213" s="64" t="s">
        <v>2487</v>
      </c>
      <c r="AF213" s="64" t="s">
        <v>1055</v>
      </c>
      <c r="AG213" s="64" t="s">
        <v>2366</v>
      </c>
      <c r="AH213" s="64" t="s">
        <v>1253</v>
      </c>
      <c r="AI213" s="64" t="s">
        <v>2488</v>
      </c>
      <c r="AJ213" s="64" t="s">
        <v>1090</v>
      </c>
      <c r="AK213" s="64" t="s">
        <v>2298</v>
      </c>
      <c r="AL213" s="64" t="s">
        <v>1093</v>
      </c>
      <c r="AM213" s="64" t="s">
        <v>2356</v>
      </c>
      <c r="AN213" s="64" t="s">
        <v>2489</v>
      </c>
      <c r="AO213" s="64" t="s">
        <v>2490</v>
      </c>
      <c r="AP213" s="64" t="s">
        <v>2093</v>
      </c>
      <c r="AQ213" s="64" t="s">
        <v>2281</v>
      </c>
      <c r="AR213" s="64" t="s">
        <v>1131</v>
      </c>
      <c r="AS213" s="64" t="s">
        <v>725</v>
      </c>
      <c r="AT213" s="64" t="s">
        <v>833</v>
      </c>
      <c r="AU213" s="64" t="s">
        <v>748</v>
      </c>
      <c r="AV213" s="64" t="s">
        <v>1984</v>
      </c>
      <c r="AW213" s="64" t="s">
        <v>831</v>
      </c>
      <c r="AX213" s="64" t="s">
        <v>1502</v>
      </c>
      <c r="AY213" s="64" t="s">
        <v>2322</v>
      </c>
      <c r="AZ213" s="64" t="s">
        <v>502</v>
      </c>
      <c r="BA213" s="64" t="s">
        <v>1977</v>
      </c>
      <c r="BB213" s="64" t="s">
        <v>2257</v>
      </c>
      <c r="BC213" s="64" t="s">
        <v>590</v>
      </c>
      <c r="BD213" s="64" t="s">
        <v>2491</v>
      </c>
      <c r="BE213" s="64" t="s">
        <v>2032</v>
      </c>
      <c r="BF213" s="64" t="s">
        <v>2322</v>
      </c>
      <c r="BG213" s="64" t="s">
        <v>1161</v>
      </c>
      <c r="BH213" s="64" t="s">
        <v>604</v>
      </c>
      <c r="BI213" s="64" t="s">
        <v>1969</v>
      </c>
      <c r="BJ213" s="64" t="s">
        <v>2426</v>
      </c>
      <c r="BK213" s="64" t="s">
        <v>2012</v>
      </c>
      <c r="BL213" s="64" t="s">
        <v>2420</v>
      </c>
      <c r="BM213" s="64" t="s">
        <v>830</v>
      </c>
      <c r="BN213" s="64" t="s">
        <v>1987</v>
      </c>
      <c r="BO213" s="64" t="s">
        <v>2023</v>
      </c>
      <c r="BP213" s="64" t="s">
        <v>2062</v>
      </c>
      <c r="BQ213" s="64" t="s">
        <v>2272</v>
      </c>
      <c r="BR213" s="64" t="s">
        <v>1997</v>
      </c>
      <c r="BS213" s="64" t="s">
        <v>2427</v>
      </c>
      <c r="BT213" s="64" t="s">
        <v>2031</v>
      </c>
      <c r="BU213" s="64" t="s">
        <v>552</v>
      </c>
      <c r="BV213" s="64" t="s">
        <v>1760</v>
      </c>
      <c r="BW213" s="64" t="s">
        <v>1589</v>
      </c>
      <c r="BX213" s="64" t="s">
        <v>2049</v>
      </c>
      <c r="BY213" s="64" t="s">
        <v>1065</v>
      </c>
      <c r="BZ213" s="64" t="s">
        <v>2010</v>
      </c>
      <c r="CA213" s="64" t="s">
        <v>636</v>
      </c>
      <c r="CB213" s="64" t="s">
        <v>1236</v>
      </c>
      <c r="CC213" s="64" t="s">
        <v>2492</v>
      </c>
      <c r="CD213" s="64" t="s">
        <v>935</v>
      </c>
      <c r="CE213" s="64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</row>
    <row r="214" spans="1:124" ht="21" thickBot="1" thickTop="1">
      <c r="A214" s="43">
        <v>5</v>
      </c>
      <c r="B214" s="62" t="str">
        <f>INDEX('[3]world'!$D$3:$D$346,MATCH(C214,'[3]world'!$B$3:$B$346,0))</f>
        <v>Fin</v>
      </c>
      <c r="C214" s="64" t="s">
        <v>38</v>
      </c>
      <c r="D214" s="63">
        <f>INDEX('[2]Age'!$D$3:$D$200,MATCH(E214,'[2]Age'!$B$3:$B$200,0))</f>
        <v>45</v>
      </c>
      <c r="E214" s="64">
        <v>45</v>
      </c>
      <c r="F214" s="64"/>
      <c r="G214" s="64"/>
      <c r="H214" s="64"/>
      <c r="I214" s="64"/>
      <c r="J214" s="64"/>
      <c r="K214" s="64"/>
      <c r="L214" s="64" t="s">
        <v>2493</v>
      </c>
      <c r="M214" s="64" t="s">
        <v>2119</v>
      </c>
      <c r="N214" s="64" t="s">
        <v>2494</v>
      </c>
      <c r="O214" s="64" t="s">
        <v>2495</v>
      </c>
      <c r="P214" s="64" t="s">
        <v>980</v>
      </c>
      <c r="Q214" s="64" t="s">
        <v>1049</v>
      </c>
      <c r="R214" s="64" t="s">
        <v>2496</v>
      </c>
      <c r="S214" s="64" t="s">
        <v>2497</v>
      </c>
      <c r="T214" s="64" t="s">
        <v>2498</v>
      </c>
      <c r="U214" s="64" t="s">
        <v>2499</v>
      </c>
      <c r="V214" s="64" t="s">
        <v>2500</v>
      </c>
      <c r="W214" s="64" t="s">
        <v>2501</v>
      </c>
      <c r="X214" s="64" t="s">
        <v>2502</v>
      </c>
      <c r="Y214" s="64" t="s">
        <v>2503</v>
      </c>
      <c r="Z214" s="64" t="s">
        <v>2504</v>
      </c>
      <c r="AA214" s="64" t="s">
        <v>2505</v>
      </c>
      <c r="AB214" s="64" t="s">
        <v>2506</v>
      </c>
      <c r="AC214" s="64" t="s">
        <v>2507</v>
      </c>
      <c r="AD214" s="64" t="s">
        <v>2508</v>
      </c>
      <c r="AE214" s="64" t="s">
        <v>2509</v>
      </c>
      <c r="AF214" s="64" t="s">
        <v>2510</v>
      </c>
      <c r="AG214" s="64" t="s">
        <v>1023</v>
      </c>
      <c r="AH214" s="64" t="s">
        <v>2511</v>
      </c>
      <c r="AI214" s="64" t="s">
        <v>1148</v>
      </c>
      <c r="AJ214" s="64" t="s">
        <v>2512</v>
      </c>
      <c r="AK214" s="64" t="s">
        <v>2513</v>
      </c>
      <c r="AL214" s="64" t="s">
        <v>2514</v>
      </c>
      <c r="AM214" s="64" t="s">
        <v>905</v>
      </c>
      <c r="AN214" s="64" t="s">
        <v>2396</v>
      </c>
      <c r="AO214" s="64" t="s">
        <v>1111</v>
      </c>
      <c r="AP214" s="64" t="s">
        <v>1129</v>
      </c>
      <c r="AQ214" s="64" t="s">
        <v>1197</v>
      </c>
      <c r="AR214" s="64" t="s">
        <v>2372</v>
      </c>
      <c r="AS214" s="64" t="s">
        <v>1499</v>
      </c>
      <c r="AT214" s="64" t="s">
        <v>1042</v>
      </c>
      <c r="AU214" s="64" t="s">
        <v>2357</v>
      </c>
      <c r="AV214" s="64" t="s">
        <v>1131</v>
      </c>
      <c r="AW214" s="64" t="s">
        <v>2338</v>
      </c>
      <c r="AX214" s="64" t="s">
        <v>2359</v>
      </c>
      <c r="AY214" s="64" t="s">
        <v>1500</v>
      </c>
      <c r="AZ214" s="64" t="s">
        <v>996</v>
      </c>
      <c r="BA214" s="64" t="s">
        <v>1279</v>
      </c>
      <c r="BB214" s="64" t="s">
        <v>589</v>
      </c>
      <c r="BC214" s="64" t="s">
        <v>1525</v>
      </c>
      <c r="BD214" s="64" t="s">
        <v>1801</v>
      </c>
      <c r="BE214" s="64" t="s">
        <v>1968</v>
      </c>
      <c r="BF214" s="64" t="s">
        <v>2257</v>
      </c>
      <c r="BG214" s="64" t="s">
        <v>1132</v>
      </c>
      <c r="BH214" s="64" t="s">
        <v>506</v>
      </c>
      <c r="BI214" s="64" t="s">
        <v>2515</v>
      </c>
      <c r="BJ214" s="64" t="s">
        <v>2030</v>
      </c>
      <c r="BK214" s="64" t="s">
        <v>1035</v>
      </c>
      <c r="BL214" s="64" t="s">
        <v>2428</v>
      </c>
      <c r="BM214" s="64" t="s">
        <v>2516</v>
      </c>
      <c r="BN214" s="64" t="s">
        <v>892</v>
      </c>
      <c r="BO214" s="64" t="s">
        <v>830</v>
      </c>
      <c r="BP214" s="64" t="s">
        <v>2397</v>
      </c>
      <c r="BQ214" s="64" t="s">
        <v>547</v>
      </c>
      <c r="BR214" s="64" t="s">
        <v>1985</v>
      </c>
      <c r="BS214" s="64" t="s">
        <v>728</v>
      </c>
      <c r="BT214" s="64" t="s">
        <v>2491</v>
      </c>
      <c r="BU214" s="64" t="s">
        <v>776</v>
      </c>
      <c r="BV214" s="64" t="s">
        <v>1612</v>
      </c>
      <c r="BW214" s="64" t="s">
        <v>1979</v>
      </c>
      <c r="BX214" s="64" t="s">
        <v>635</v>
      </c>
      <c r="BY214" s="64" t="s">
        <v>2122</v>
      </c>
      <c r="BZ214" s="64" t="s">
        <v>2011</v>
      </c>
      <c r="CA214" s="64" t="s">
        <v>2469</v>
      </c>
      <c r="CB214" s="64" t="s">
        <v>2063</v>
      </c>
      <c r="CC214" s="64" t="s">
        <v>600</v>
      </c>
      <c r="CD214" s="64" t="s">
        <v>598</v>
      </c>
      <c r="CE214" s="64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</row>
    <row r="215" spans="1:124" ht="21" thickBot="1" thickTop="1">
      <c r="A215" s="43">
        <v>5</v>
      </c>
      <c r="B215" s="62" t="str">
        <f>INDEX('[3]world'!$D$3:$D$346,MATCH(C215,'[3]world'!$B$3:$B$346,0))</f>
        <v>Fin</v>
      </c>
      <c r="C215" s="64" t="s">
        <v>38</v>
      </c>
      <c r="D215" s="63">
        <f>INDEX('[2]Age'!$D$3:$D$200,MATCH(E215,'[2]Age'!$B$3:$B$200,0))</f>
        <v>46</v>
      </c>
      <c r="E215" s="64">
        <v>46</v>
      </c>
      <c r="F215" s="64"/>
      <c r="G215" s="64"/>
      <c r="H215" s="64"/>
      <c r="I215" s="64"/>
      <c r="J215" s="64"/>
      <c r="K215" s="64"/>
      <c r="L215" s="64" t="s">
        <v>2445</v>
      </c>
      <c r="M215" s="64" t="s">
        <v>2517</v>
      </c>
      <c r="N215" s="64" t="s">
        <v>2518</v>
      </c>
      <c r="O215" s="64" t="s">
        <v>2519</v>
      </c>
      <c r="P215" s="64" t="s">
        <v>2520</v>
      </c>
      <c r="Q215" s="64" t="s">
        <v>2521</v>
      </c>
      <c r="R215" s="64" t="s">
        <v>2522</v>
      </c>
      <c r="S215" s="64" t="s">
        <v>2523</v>
      </c>
      <c r="T215" s="64" t="s">
        <v>2524</v>
      </c>
      <c r="U215" s="64" t="s">
        <v>2525</v>
      </c>
      <c r="V215" s="64" t="s">
        <v>2526</v>
      </c>
      <c r="W215" s="64" t="s">
        <v>2527</v>
      </c>
      <c r="X215" s="64" t="s">
        <v>2528</v>
      </c>
      <c r="Y215" s="64" t="s">
        <v>2346</v>
      </c>
      <c r="Z215" s="64" t="s">
        <v>2529</v>
      </c>
      <c r="AA215" s="64" t="s">
        <v>2506</v>
      </c>
      <c r="AB215" s="64" t="s">
        <v>2530</v>
      </c>
      <c r="AC215" s="64" t="s">
        <v>2411</v>
      </c>
      <c r="AD215" s="64" t="s">
        <v>2531</v>
      </c>
      <c r="AE215" s="64" t="s">
        <v>2344</v>
      </c>
      <c r="AF215" s="64" t="s">
        <v>2532</v>
      </c>
      <c r="AG215" s="64" t="s">
        <v>2533</v>
      </c>
      <c r="AH215" s="64" t="s">
        <v>2534</v>
      </c>
      <c r="AI215" s="64" t="s">
        <v>1183</v>
      </c>
      <c r="AJ215" s="64" t="s">
        <v>1121</v>
      </c>
      <c r="AK215" s="64" t="s">
        <v>1182</v>
      </c>
      <c r="AL215" s="64" t="s">
        <v>1725</v>
      </c>
      <c r="AM215" s="64" t="s">
        <v>2324</v>
      </c>
      <c r="AN215" s="64" t="s">
        <v>2535</v>
      </c>
      <c r="AO215" s="64" t="s">
        <v>2091</v>
      </c>
      <c r="AP215" s="64" t="s">
        <v>1610</v>
      </c>
      <c r="AQ215" s="64" t="s">
        <v>1265</v>
      </c>
      <c r="AR215" s="64" t="s">
        <v>545</v>
      </c>
      <c r="AS215" s="64" t="s">
        <v>2003</v>
      </c>
      <c r="AT215" s="64" t="s">
        <v>653</v>
      </c>
      <c r="AU215" s="64" t="s">
        <v>683</v>
      </c>
      <c r="AV215" s="64" t="s">
        <v>2343</v>
      </c>
      <c r="AW215" s="64" t="s">
        <v>813</v>
      </c>
      <c r="AX215" s="64" t="s">
        <v>874</v>
      </c>
      <c r="AY215" s="64" t="s">
        <v>1500</v>
      </c>
      <c r="AZ215" s="64" t="s">
        <v>1676</v>
      </c>
      <c r="BA215" s="64" t="s">
        <v>2155</v>
      </c>
      <c r="BB215" s="64" t="s">
        <v>1133</v>
      </c>
      <c r="BC215" s="64" t="s">
        <v>2422</v>
      </c>
      <c r="BD215" s="64" t="s">
        <v>1812</v>
      </c>
      <c r="BE215" s="64" t="s">
        <v>1978</v>
      </c>
      <c r="BF215" s="64" t="s">
        <v>589</v>
      </c>
      <c r="BG215" s="64" t="s">
        <v>959</v>
      </c>
      <c r="BH215" s="64" t="s">
        <v>2323</v>
      </c>
      <c r="BI215" s="64" t="s">
        <v>2270</v>
      </c>
      <c r="BJ215" s="64" t="s">
        <v>2358</v>
      </c>
      <c r="BK215" s="64" t="s">
        <v>2536</v>
      </c>
      <c r="BL215" s="64" t="s">
        <v>2537</v>
      </c>
      <c r="BM215" s="64" t="s">
        <v>1560</v>
      </c>
      <c r="BN215" s="64" t="s">
        <v>2005</v>
      </c>
      <c r="BO215" s="64" t="s">
        <v>853</v>
      </c>
      <c r="BP215" s="64" t="s">
        <v>729</v>
      </c>
      <c r="BQ215" s="64" t="s">
        <v>2398</v>
      </c>
      <c r="BR215" s="64" t="s">
        <v>1540</v>
      </c>
      <c r="BS215" s="64" t="s">
        <v>1729</v>
      </c>
      <c r="BT215" s="64" t="s">
        <v>1801</v>
      </c>
      <c r="BU215" s="64" t="s">
        <v>1771</v>
      </c>
      <c r="BV215" s="64" t="s">
        <v>2467</v>
      </c>
      <c r="BW215" s="64" t="s">
        <v>2268</v>
      </c>
      <c r="BX215" s="64" t="s">
        <v>1998</v>
      </c>
      <c r="BY215" s="64" t="s">
        <v>909</v>
      </c>
      <c r="BZ215" s="64" t="s">
        <v>1524</v>
      </c>
      <c r="CA215" s="64" t="s">
        <v>1581</v>
      </c>
      <c r="CB215" s="64" t="s">
        <v>2024</v>
      </c>
      <c r="CC215" s="64" t="s">
        <v>853</v>
      </c>
      <c r="CD215" s="64" t="s">
        <v>2538</v>
      </c>
      <c r="CE215" s="64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</row>
    <row r="216" spans="1:124" ht="21" thickBot="1" thickTop="1">
      <c r="A216" s="43">
        <v>5</v>
      </c>
      <c r="B216" s="62" t="str">
        <f>INDEX('[3]world'!$D$3:$D$346,MATCH(C216,'[3]world'!$B$3:$B$346,0))</f>
        <v>Fin</v>
      </c>
      <c r="C216" s="64" t="s">
        <v>38</v>
      </c>
      <c r="D216" s="63">
        <f>INDEX('[2]Age'!$D$3:$D$200,MATCH(E216,'[2]Age'!$B$3:$B$200,0))</f>
        <v>47</v>
      </c>
      <c r="E216" s="64">
        <v>47</v>
      </c>
      <c r="F216" s="64"/>
      <c r="G216" s="64"/>
      <c r="H216" s="64"/>
      <c r="I216" s="64"/>
      <c r="J216" s="64"/>
      <c r="K216" s="64"/>
      <c r="L216" s="64" t="s">
        <v>2539</v>
      </c>
      <c r="M216" s="64" t="s">
        <v>2095</v>
      </c>
      <c r="N216" s="64" t="s">
        <v>2540</v>
      </c>
      <c r="O216" s="64" t="s">
        <v>938</v>
      </c>
      <c r="P216" s="64" t="s">
        <v>1112</v>
      </c>
      <c r="Q216" s="64" t="s">
        <v>2367</v>
      </c>
      <c r="R216" s="64" t="s">
        <v>2541</v>
      </c>
      <c r="S216" s="64" t="s">
        <v>2542</v>
      </c>
      <c r="T216" s="64" t="s">
        <v>2543</v>
      </c>
      <c r="U216" s="64" t="s">
        <v>2544</v>
      </c>
      <c r="V216" s="64" t="s">
        <v>2545</v>
      </c>
      <c r="W216" s="64" t="s">
        <v>2546</v>
      </c>
      <c r="X216" s="64" t="s">
        <v>2547</v>
      </c>
      <c r="Y216" s="64" t="s">
        <v>2548</v>
      </c>
      <c r="Z216" s="64" t="s">
        <v>2549</v>
      </c>
      <c r="AA216" s="64" t="s">
        <v>2550</v>
      </c>
      <c r="AB216" s="64" t="s">
        <v>2551</v>
      </c>
      <c r="AC216" s="64" t="s">
        <v>2552</v>
      </c>
      <c r="AD216" s="64" t="s">
        <v>2553</v>
      </c>
      <c r="AE216" s="64" t="s">
        <v>2554</v>
      </c>
      <c r="AF216" s="64" t="s">
        <v>1089</v>
      </c>
      <c r="AG216" s="64" t="s">
        <v>2351</v>
      </c>
      <c r="AH216" s="64" t="s">
        <v>2315</v>
      </c>
      <c r="AI216" s="64" t="s">
        <v>1149</v>
      </c>
      <c r="AJ216" s="64" t="s">
        <v>1252</v>
      </c>
      <c r="AK216" s="64" t="s">
        <v>2555</v>
      </c>
      <c r="AL216" s="64" t="s">
        <v>981</v>
      </c>
      <c r="AM216" s="64" t="s">
        <v>2556</v>
      </c>
      <c r="AN216" s="64" t="s">
        <v>2300</v>
      </c>
      <c r="AO216" s="64" t="s">
        <v>1609</v>
      </c>
      <c r="AP216" s="64" t="s">
        <v>1582</v>
      </c>
      <c r="AQ216" s="64" t="s">
        <v>1289</v>
      </c>
      <c r="AR216" s="64" t="s">
        <v>2421</v>
      </c>
      <c r="AS216" s="64" t="s">
        <v>1957</v>
      </c>
      <c r="AT216" s="64" t="s">
        <v>653</v>
      </c>
      <c r="AU216" s="64" t="s">
        <v>956</v>
      </c>
      <c r="AV216" s="64" t="s">
        <v>2343</v>
      </c>
      <c r="AW216" s="64" t="s">
        <v>2255</v>
      </c>
      <c r="AX216" s="64" t="s">
        <v>1131</v>
      </c>
      <c r="AY216" s="64" t="s">
        <v>589</v>
      </c>
      <c r="AZ216" s="64" t="s">
        <v>1676</v>
      </c>
      <c r="BA216" s="64" t="s">
        <v>502</v>
      </c>
      <c r="BB216" s="64" t="s">
        <v>1133</v>
      </c>
      <c r="BC216" s="64" t="s">
        <v>1979</v>
      </c>
      <c r="BD216" s="64" t="s">
        <v>955</v>
      </c>
      <c r="BE216" s="64" t="s">
        <v>1978</v>
      </c>
      <c r="BF216" s="64" t="s">
        <v>589</v>
      </c>
      <c r="BG216" s="64" t="s">
        <v>959</v>
      </c>
      <c r="BH216" s="64" t="s">
        <v>2323</v>
      </c>
      <c r="BI216" s="64" t="s">
        <v>2270</v>
      </c>
      <c r="BJ216" s="64" t="s">
        <v>2358</v>
      </c>
      <c r="BK216" s="64" t="s">
        <v>2020</v>
      </c>
      <c r="BL216" s="64" t="s">
        <v>2537</v>
      </c>
      <c r="BM216" s="64" t="s">
        <v>1675</v>
      </c>
      <c r="BN216" s="64" t="s">
        <v>2005</v>
      </c>
      <c r="BO216" s="64" t="s">
        <v>853</v>
      </c>
      <c r="BP216" s="64" t="s">
        <v>1098</v>
      </c>
      <c r="BQ216" s="64" t="s">
        <v>2398</v>
      </c>
      <c r="BR216" s="64" t="s">
        <v>591</v>
      </c>
      <c r="BS216" s="64" t="s">
        <v>831</v>
      </c>
      <c r="BT216" s="64" t="s">
        <v>1801</v>
      </c>
      <c r="BU216" s="64" t="s">
        <v>1771</v>
      </c>
      <c r="BV216" s="64" t="s">
        <v>2467</v>
      </c>
      <c r="BW216" s="64" t="s">
        <v>684</v>
      </c>
      <c r="BX216" s="64" t="s">
        <v>2272</v>
      </c>
      <c r="BY216" s="64" t="s">
        <v>909</v>
      </c>
      <c r="BZ216" s="64" t="s">
        <v>1995</v>
      </c>
      <c r="CA216" s="64" t="s">
        <v>1581</v>
      </c>
      <c r="CB216" s="64" t="s">
        <v>2083</v>
      </c>
      <c r="CC216" s="64" t="s">
        <v>2516</v>
      </c>
      <c r="CD216" s="64" t="s">
        <v>2538</v>
      </c>
      <c r="CE216" s="64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</row>
    <row r="217" spans="1:124" ht="21" thickBot="1" thickTop="1">
      <c r="A217" s="43">
        <v>5</v>
      </c>
      <c r="B217" s="62" t="str">
        <f>INDEX('[3]world'!$D$3:$D$346,MATCH(C217,'[3]world'!$B$3:$B$346,0))</f>
        <v>Fin</v>
      </c>
      <c r="C217" s="64" t="s">
        <v>38</v>
      </c>
      <c r="D217" s="63">
        <f>INDEX('[2]Age'!$D$3:$D$200,MATCH(E217,'[2]Age'!$B$3:$B$200,0))</f>
        <v>48</v>
      </c>
      <c r="E217" s="64">
        <v>48</v>
      </c>
      <c r="F217" s="64"/>
      <c r="G217" s="64"/>
      <c r="H217" s="64"/>
      <c r="I217" s="64"/>
      <c r="J217" s="64"/>
      <c r="K217" s="64"/>
      <c r="L217" s="64" t="s">
        <v>2557</v>
      </c>
      <c r="M217" s="64" t="s">
        <v>690</v>
      </c>
      <c r="N217" s="64" t="s">
        <v>2558</v>
      </c>
      <c r="O217" s="64" t="s">
        <v>2036</v>
      </c>
      <c r="P217" s="64" t="s">
        <v>2559</v>
      </c>
      <c r="Q217" s="64" t="s">
        <v>2560</v>
      </c>
      <c r="R217" s="64" t="s">
        <v>2561</v>
      </c>
      <c r="S217" s="64" t="s">
        <v>2562</v>
      </c>
      <c r="T217" s="64" t="s">
        <v>2563</v>
      </c>
      <c r="U217" s="64" t="s">
        <v>2524</v>
      </c>
      <c r="V217" s="64" t="s">
        <v>2564</v>
      </c>
      <c r="W217" s="64" t="s">
        <v>2565</v>
      </c>
      <c r="X217" s="64" t="s">
        <v>2451</v>
      </c>
      <c r="Y217" s="64" t="s">
        <v>2566</v>
      </c>
      <c r="Z217" s="64" t="s">
        <v>2567</v>
      </c>
      <c r="AA217" s="64" t="s">
        <v>2568</v>
      </c>
      <c r="AB217" s="64" t="s">
        <v>2569</v>
      </c>
      <c r="AC217" s="64" t="s">
        <v>2570</v>
      </c>
      <c r="AD217" s="64" t="s">
        <v>2571</v>
      </c>
      <c r="AE217" s="64" t="s">
        <v>1121</v>
      </c>
      <c r="AF217" s="64" t="s">
        <v>2572</v>
      </c>
      <c r="AG217" s="64" t="s">
        <v>2573</v>
      </c>
      <c r="AH217" s="64" t="s">
        <v>2533</v>
      </c>
      <c r="AI217" s="64" t="s">
        <v>1224</v>
      </c>
      <c r="AJ217" s="64" t="s">
        <v>1271</v>
      </c>
      <c r="AK217" s="64" t="s">
        <v>1223</v>
      </c>
      <c r="AL217" s="64" t="s">
        <v>950</v>
      </c>
      <c r="AM217" s="64" t="s">
        <v>2574</v>
      </c>
      <c r="AN217" s="64" t="s">
        <v>2300</v>
      </c>
      <c r="AO217" s="64" t="s">
        <v>1647</v>
      </c>
      <c r="AP217" s="64" t="s">
        <v>1582</v>
      </c>
      <c r="AQ217" s="64" t="s">
        <v>1289</v>
      </c>
      <c r="AR217" s="64" t="s">
        <v>2421</v>
      </c>
      <c r="AS217" s="64" t="s">
        <v>1957</v>
      </c>
      <c r="AT217" s="64" t="s">
        <v>653</v>
      </c>
      <c r="AU217" s="64" t="s">
        <v>956</v>
      </c>
      <c r="AV217" s="64" t="s">
        <v>1711</v>
      </c>
      <c r="AW217" s="64" t="s">
        <v>1521</v>
      </c>
      <c r="AX217" s="64" t="s">
        <v>1131</v>
      </c>
      <c r="AY217" s="64" t="s">
        <v>589</v>
      </c>
      <c r="AZ217" s="64" t="s">
        <v>1000</v>
      </c>
      <c r="BA217" s="64" t="s">
        <v>502</v>
      </c>
      <c r="BB217" s="64" t="s">
        <v>603</v>
      </c>
      <c r="BC217" s="64" t="s">
        <v>1979</v>
      </c>
      <c r="BD217" s="64" t="s">
        <v>955</v>
      </c>
      <c r="BE217" s="64" t="s">
        <v>1978</v>
      </c>
      <c r="BF217" s="64" t="s">
        <v>589</v>
      </c>
      <c r="BG217" s="64" t="s">
        <v>959</v>
      </c>
      <c r="BH217" s="64" t="s">
        <v>2323</v>
      </c>
      <c r="BI217" s="64" t="s">
        <v>1968</v>
      </c>
      <c r="BJ217" s="64" t="s">
        <v>2358</v>
      </c>
      <c r="BK217" s="64" t="s">
        <v>2020</v>
      </c>
      <c r="BL217" s="64" t="s">
        <v>2537</v>
      </c>
      <c r="BM217" s="64" t="s">
        <v>1675</v>
      </c>
      <c r="BN217" s="64" t="s">
        <v>2284</v>
      </c>
      <c r="BO217" s="64" t="s">
        <v>2516</v>
      </c>
      <c r="BP217" s="64" t="s">
        <v>1098</v>
      </c>
      <c r="BQ217" s="64" t="s">
        <v>2398</v>
      </c>
      <c r="BR217" s="64" t="s">
        <v>591</v>
      </c>
      <c r="BS217" s="64" t="s">
        <v>831</v>
      </c>
      <c r="BT217" s="64" t="s">
        <v>1812</v>
      </c>
      <c r="BU217" s="64" t="s">
        <v>2447</v>
      </c>
      <c r="BV217" s="64" t="s">
        <v>776</v>
      </c>
      <c r="BW217" s="64" t="s">
        <v>553</v>
      </c>
      <c r="BX217" s="64" t="s">
        <v>2272</v>
      </c>
      <c r="BY217" s="64" t="s">
        <v>2011</v>
      </c>
      <c r="BZ217" s="64" t="s">
        <v>2062</v>
      </c>
      <c r="CA217" s="64" t="s">
        <v>2035</v>
      </c>
      <c r="CB217" s="64" t="s">
        <v>2083</v>
      </c>
      <c r="CC217" s="64" t="s">
        <v>2516</v>
      </c>
      <c r="CD217" s="64" t="s">
        <v>1602</v>
      </c>
      <c r="CE217" s="64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</row>
    <row r="218" spans="1:124" ht="21" thickBot="1" thickTop="1">
      <c r="A218" s="43">
        <v>5</v>
      </c>
      <c r="B218" s="62" t="str">
        <f>INDEX('[3]world'!$D$3:$D$346,MATCH(C218,'[3]world'!$B$3:$B$346,0))</f>
        <v>Fin</v>
      </c>
      <c r="C218" s="64" t="s">
        <v>38</v>
      </c>
      <c r="D218" s="63">
        <f>INDEX('[2]Age'!$D$3:$D$200,MATCH(E218,'[2]Age'!$B$3:$B$200,0))</f>
        <v>49</v>
      </c>
      <c r="E218" s="64">
        <v>49</v>
      </c>
      <c r="F218" s="64"/>
      <c r="G218" s="64"/>
      <c r="H218" s="64"/>
      <c r="I218" s="64"/>
      <c r="J218" s="64"/>
      <c r="K218" s="64"/>
      <c r="L218" s="64" t="s">
        <v>2575</v>
      </c>
      <c r="M218" s="64" t="s">
        <v>2090</v>
      </c>
      <c r="N218" s="64" t="s">
        <v>2576</v>
      </c>
      <c r="O218" s="64" t="s">
        <v>2577</v>
      </c>
      <c r="P218" s="64" t="s">
        <v>2317</v>
      </c>
      <c r="Q218" s="64" t="s">
        <v>1181</v>
      </c>
      <c r="R218" s="64" t="s">
        <v>2578</v>
      </c>
      <c r="S218" s="64" t="s">
        <v>2579</v>
      </c>
      <c r="T218" s="64" t="s">
        <v>2580</v>
      </c>
      <c r="U218" s="64" t="s">
        <v>2581</v>
      </c>
      <c r="V218" s="64" t="s">
        <v>2582</v>
      </c>
      <c r="W218" s="64" t="s">
        <v>2408</v>
      </c>
      <c r="X218" s="64" t="s">
        <v>2583</v>
      </c>
      <c r="Y218" s="64" t="s">
        <v>2584</v>
      </c>
      <c r="Z218" s="64" t="s">
        <v>2585</v>
      </c>
      <c r="AA218" s="64" t="s">
        <v>2385</v>
      </c>
      <c r="AB218" s="64" t="s">
        <v>2328</v>
      </c>
      <c r="AC218" s="64" t="s">
        <v>2570</v>
      </c>
      <c r="AD218" s="64" t="s">
        <v>2586</v>
      </c>
      <c r="AE218" s="64" t="s">
        <v>1121</v>
      </c>
      <c r="AF218" s="64" t="s">
        <v>2389</v>
      </c>
      <c r="AG218" s="64" t="s">
        <v>2587</v>
      </c>
      <c r="AH218" s="64" t="s">
        <v>2533</v>
      </c>
      <c r="AI218" s="64" t="s">
        <v>1252</v>
      </c>
      <c r="AJ218" s="64" t="s">
        <v>1271</v>
      </c>
      <c r="AK218" s="64" t="s">
        <v>1251</v>
      </c>
      <c r="AL218" s="64" t="s">
        <v>2588</v>
      </c>
      <c r="AM218" s="64" t="s">
        <v>2574</v>
      </c>
      <c r="AN218" s="64" t="s">
        <v>2589</v>
      </c>
      <c r="AO218" s="64" t="s">
        <v>1647</v>
      </c>
      <c r="AP218" s="64" t="s">
        <v>1159</v>
      </c>
      <c r="AQ218" s="64" t="s">
        <v>1289</v>
      </c>
      <c r="AR218" s="64" t="s">
        <v>775</v>
      </c>
      <c r="AS218" s="64" t="s">
        <v>1957</v>
      </c>
      <c r="AT218" s="64" t="s">
        <v>1519</v>
      </c>
      <c r="AU218" s="64" t="s">
        <v>956</v>
      </c>
      <c r="AV218" s="64" t="s">
        <v>1711</v>
      </c>
      <c r="AW218" s="64" t="s">
        <v>1521</v>
      </c>
      <c r="AX218" s="64" t="s">
        <v>1131</v>
      </c>
      <c r="AY218" s="64" t="s">
        <v>589</v>
      </c>
      <c r="AZ218" s="64" t="s">
        <v>1000</v>
      </c>
      <c r="BA218" s="64" t="s">
        <v>502</v>
      </c>
      <c r="BB218" s="64" t="s">
        <v>603</v>
      </c>
      <c r="BC218" s="64" t="s">
        <v>1979</v>
      </c>
      <c r="BD218" s="64" t="s">
        <v>955</v>
      </c>
      <c r="BE218" s="64" t="s">
        <v>1978</v>
      </c>
      <c r="BF218" s="64" t="s">
        <v>589</v>
      </c>
      <c r="BG218" s="64" t="s">
        <v>1286</v>
      </c>
      <c r="BH218" s="64" t="s">
        <v>2323</v>
      </c>
      <c r="BI218" s="64" t="s">
        <v>1968</v>
      </c>
      <c r="BJ218" s="64" t="s">
        <v>2358</v>
      </c>
      <c r="BK218" s="64" t="s">
        <v>2020</v>
      </c>
      <c r="BL218" s="64" t="s">
        <v>2537</v>
      </c>
      <c r="BM218" s="64" t="s">
        <v>1675</v>
      </c>
      <c r="BN218" s="64" t="s">
        <v>2284</v>
      </c>
      <c r="BO218" s="64" t="s">
        <v>2516</v>
      </c>
      <c r="BP218" s="64" t="s">
        <v>1098</v>
      </c>
      <c r="BQ218" s="64" t="s">
        <v>2590</v>
      </c>
      <c r="BR218" s="64" t="s">
        <v>591</v>
      </c>
      <c r="BS218" s="64" t="s">
        <v>831</v>
      </c>
      <c r="BT218" s="64" t="s">
        <v>1812</v>
      </c>
      <c r="BU218" s="64" t="s">
        <v>2447</v>
      </c>
      <c r="BV218" s="64" t="s">
        <v>776</v>
      </c>
      <c r="BW218" s="64" t="s">
        <v>553</v>
      </c>
      <c r="BX218" s="64" t="s">
        <v>2272</v>
      </c>
      <c r="BY218" s="64" t="s">
        <v>2011</v>
      </c>
      <c r="BZ218" s="64" t="s">
        <v>2062</v>
      </c>
      <c r="CA218" s="64" t="s">
        <v>2035</v>
      </c>
      <c r="CB218" s="64" t="s">
        <v>2083</v>
      </c>
      <c r="CC218" s="64" t="s">
        <v>2516</v>
      </c>
      <c r="CD218" s="64" t="s">
        <v>1602</v>
      </c>
      <c r="CE218" s="64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</row>
    <row r="219" spans="1:124" ht="21" thickBot="1" thickTop="1">
      <c r="A219" s="43">
        <v>5</v>
      </c>
      <c r="B219" s="62" t="str">
        <f>INDEX('[3]world'!$D$3:$D$346,MATCH(C219,'[3]world'!$B$3:$B$346,0))</f>
        <v>Fin</v>
      </c>
      <c r="C219" s="64" t="s">
        <v>38</v>
      </c>
      <c r="D219" s="63">
        <f>INDEX('[2]Age'!$D$3:$D$200,MATCH(E219,'[2]Age'!$B$3:$B$200,0))</f>
        <v>50</v>
      </c>
      <c r="E219" s="64">
        <v>50</v>
      </c>
      <c r="F219" s="64"/>
      <c r="G219" s="64"/>
      <c r="H219" s="64"/>
      <c r="I219" s="64"/>
      <c r="J219" s="64"/>
      <c r="K219" s="64"/>
      <c r="L219" s="64" t="s">
        <v>988</v>
      </c>
      <c r="M219" s="64" t="s">
        <v>2591</v>
      </c>
      <c r="N219" s="64" t="s">
        <v>2592</v>
      </c>
      <c r="O219" s="64" t="s">
        <v>1745</v>
      </c>
      <c r="P219" s="64" t="s">
        <v>2317</v>
      </c>
      <c r="Q219" s="64" t="s">
        <v>2394</v>
      </c>
      <c r="R219" s="64" t="s">
        <v>2578</v>
      </c>
      <c r="S219" s="64" t="s">
        <v>2579</v>
      </c>
      <c r="T219" s="64" t="s">
        <v>2580</v>
      </c>
      <c r="U219" s="64" t="s">
        <v>2593</v>
      </c>
      <c r="V219" s="64" t="s">
        <v>2594</v>
      </c>
      <c r="W219" s="64" t="s">
        <v>2595</v>
      </c>
      <c r="X219" s="64" t="s">
        <v>2583</v>
      </c>
      <c r="Y219" s="64" t="s">
        <v>2596</v>
      </c>
      <c r="Z219" s="64" t="s">
        <v>2585</v>
      </c>
      <c r="AA219" s="64" t="s">
        <v>2385</v>
      </c>
      <c r="AB219" s="64" t="s">
        <v>2328</v>
      </c>
      <c r="AC219" s="64" t="s">
        <v>2570</v>
      </c>
      <c r="AD219" s="64" t="s">
        <v>2586</v>
      </c>
      <c r="AE219" s="64" t="s">
        <v>1121</v>
      </c>
      <c r="AF219" s="64" t="s">
        <v>2389</v>
      </c>
      <c r="AG219" s="64" t="s">
        <v>2587</v>
      </c>
      <c r="AH219" s="64" t="s">
        <v>2597</v>
      </c>
      <c r="AI219" s="64" t="s">
        <v>1252</v>
      </c>
      <c r="AJ219" s="64" t="s">
        <v>2442</v>
      </c>
      <c r="AK219" s="64" t="s">
        <v>1251</v>
      </c>
      <c r="AL219" s="64" t="s">
        <v>2588</v>
      </c>
      <c r="AM219" s="64" t="s">
        <v>2574</v>
      </c>
      <c r="AN219" s="64" t="s">
        <v>2589</v>
      </c>
      <c r="AO219" s="64" t="s">
        <v>1647</v>
      </c>
      <c r="AP219" s="64" t="s">
        <v>1159</v>
      </c>
      <c r="AQ219" s="64" t="s">
        <v>1289</v>
      </c>
      <c r="AR219" s="64" t="s">
        <v>775</v>
      </c>
      <c r="AS219" s="64" t="s">
        <v>1957</v>
      </c>
      <c r="AT219" s="64" t="s">
        <v>1519</v>
      </c>
      <c r="AU219" s="64" t="s">
        <v>956</v>
      </c>
      <c r="AV219" s="64" t="s">
        <v>1711</v>
      </c>
      <c r="AW219" s="64" t="s">
        <v>1521</v>
      </c>
      <c r="AX219" s="64" t="s">
        <v>1131</v>
      </c>
      <c r="AY219" s="64" t="s">
        <v>589</v>
      </c>
      <c r="AZ219" s="64" t="s">
        <v>1000</v>
      </c>
      <c r="BA219" s="64" t="s">
        <v>502</v>
      </c>
      <c r="BB219" s="64" t="s">
        <v>603</v>
      </c>
      <c r="BC219" s="64" t="s">
        <v>1979</v>
      </c>
      <c r="BD219" s="64" t="s">
        <v>955</v>
      </c>
      <c r="BE219" s="64" t="s">
        <v>1978</v>
      </c>
      <c r="BF219" s="64" t="s">
        <v>589</v>
      </c>
      <c r="BG219" s="64" t="s">
        <v>1286</v>
      </c>
      <c r="BH219" s="64" t="s">
        <v>2323</v>
      </c>
      <c r="BI219" s="64" t="s">
        <v>1968</v>
      </c>
      <c r="BJ219" s="64" t="s">
        <v>2358</v>
      </c>
      <c r="BK219" s="64" t="s">
        <v>2020</v>
      </c>
      <c r="BL219" s="64" t="s">
        <v>2537</v>
      </c>
      <c r="BM219" s="64" t="s">
        <v>1675</v>
      </c>
      <c r="BN219" s="64" t="s">
        <v>2284</v>
      </c>
      <c r="BO219" s="64" t="s">
        <v>2516</v>
      </c>
      <c r="BP219" s="64" t="s">
        <v>1098</v>
      </c>
      <c r="BQ219" s="64" t="s">
        <v>2590</v>
      </c>
      <c r="BR219" s="64" t="s">
        <v>591</v>
      </c>
      <c r="BS219" s="64" t="s">
        <v>831</v>
      </c>
      <c r="BT219" s="64" t="s">
        <v>1812</v>
      </c>
      <c r="BU219" s="64" t="s">
        <v>2447</v>
      </c>
      <c r="BV219" s="64" t="s">
        <v>776</v>
      </c>
      <c r="BW219" s="64" t="s">
        <v>553</v>
      </c>
      <c r="BX219" s="64" t="s">
        <v>2272</v>
      </c>
      <c r="BY219" s="64" t="s">
        <v>2011</v>
      </c>
      <c r="BZ219" s="64" t="s">
        <v>2062</v>
      </c>
      <c r="CA219" s="64" t="s">
        <v>2035</v>
      </c>
      <c r="CB219" s="64" t="s">
        <v>2083</v>
      </c>
      <c r="CC219" s="64" t="s">
        <v>2516</v>
      </c>
      <c r="CD219" s="64" t="s">
        <v>1602</v>
      </c>
      <c r="CE219" s="64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</row>
    <row r="220" spans="1:124" ht="21" thickBot="1" thickTop="1">
      <c r="A220" s="43">
        <v>5</v>
      </c>
      <c r="B220" s="62" t="str">
        <f>INDEX('[3]world'!$D$3:$D$346,MATCH(C220,'[3]world'!$B$3:$B$346,0))</f>
        <v>Fin</v>
      </c>
      <c r="C220" s="64" t="s">
        <v>38</v>
      </c>
      <c r="D220" s="63">
        <f>INDEX('[2]Age'!$D$3:$D$200,MATCH(E220,'[2]Age'!$B$3:$B$200,0))</f>
        <v>51</v>
      </c>
      <c r="E220" s="64">
        <v>51</v>
      </c>
      <c r="F220" s="64"/>
      <c r="G220" s="64"/>
      <c r="H220" s="64"/>
      <c r="I220" s="64"/>
      <c r="J220" s="64"/>
      <c r="K220" s="64"/>
      <c r="L220" s="64" t="s">
        <v>988</v>
      </c>
      <c r="M220" s="64" t="s">
        <v>2591</v>
      </c>
      <c r="N220" s="64" t="s">
        <v>2592</v>
      </c>
      <c r="O220" s="64" t="s">
        <v>1745</v>
      </c>
      <c r="P220" s="64" t="s">
        <v>2514</v>
      </c>
      <c r="Q220" s="64" t="s">
        <v>2598</v>
      </c>
      <c r="R220" s="64" t="s">
        <v>2578</v>
      </c>
      <c r="S220" s="64" t="s">
        <v>2579</v>
      </c>
      <c r="T220" s="64" t="s">
        <v>2580</v>
      </c>
      <c r="U220" s="64" t="s">
        <v>2593</v>
      </c>
      <c r="V220" s="64" t="s">
        <v>2594</v>
      </c>
      <c r="W220" s="64" t="s">
        <v>2595</v>
      </c>
      <c r="X220" s="64" t="s">
        <v>2364</v>
      </c>
      <c r="Y220" s="64" t="s">
        <v>2596</v>
      </c>
      <c r="Z220" s="64" t="s">
        <v>2585</v>
      </c>
      <c r="AA220" s="64" t="s">
        <v>2385</v>
      </c>
      <c r="AB220" s="64" t="s">
        <v>2328</v>
      </c>
      <c r="AC220" s="64" t="s">
        <v>2570</v>
      </c>
      <c r="AD220" s="64" t="s">
        <v>2586</v>
      </c>
      <c r="AE220" s="64" t="s">
        <v>2599</v>
      </c>
      <c r="AF220" s="64" t="s">
        <v>2389</v>
      </c>
      <c r="AG220" s="64" t="s">
        <v>2587</v>
      </c>
      <c r="AH220" s="64" t="s">
        <v>2597</v>
      </c>
      <c r="AI220" s="64" t="s">
        <v>1252</v>
      </c>
      <c r="AJ220" s="64" t="s">
        <v>2442</v>
      </c>
      <c r="AK220" s="64" t="s">
        <v>1251</v>
      </c>
      <c r="AL220" s="64" t="s">
        <v>2588</v>
      </c>
      <c r="AM220" s="64" t="s">
        <v>2574</v>
      </c>
      <c r="AN220" s="64" t="s">
        <v>2589</v>
      </c>
      <c r="AO220" s="64" t="s">
        <v>1647</v>
      </c>
      <c r="AP220" s="64" t="s">
        <v>1159</v>
      </c>
      <c r="AQ220" s="64" t="s">
        <v>1289</v>
      </c>
      <c r="AR220" s="64" t="s">
        <v>775</v>
      </c>
      <c r="AS220" s="64" t="s">
        <v>1957</v>
      </c>
      <c r="AT220" s="64" t="s">
        <v>1519</v>
      </c>
      <c r="AU220" s="64" t="s">
        <v>956</v>
      </c>
      <c r="AV220" s="64" t="s">
        <v>1711</v>
      </c>
      <c r="AW220" s="64" t="s">
        <v>1521</v>
      </c>
      <c r="AX220" s="64" t="s">
        <v>1131</v>
      </c>
      <c r="AY220" s="64" t="s">
        <v>589</v>
      </c>
      <c r="AZ220" s="64" t="s">
        <v>1000</v>
      </c>
      <c r="BA220" s="64" t="s">
        <v>502</v>
      </c>
      <c r="BB220" s="64" t="s">
        <v>603</v>
      </c>
      <c r="BC220" s="64" t="s">
        <v>1979</v>
      </c>
      <c r="BD220" s="64" t="s">
        <v>955</v>
      </c>
      <c r="BE220" s="64" t="s">
        <v>1978</v>
      </c>
      <c r="BF220" s="64" t="s">
        <v>589</v>
      </c>
      <c r="BG220" s="64" t="s">
        <v>1286</v>
      </c>
      <c r="BH220" s="64" t="s">
        <v>2323</v>
      </c>
      <c r="BI220" s="64" t="s">
        <v>1968</v>
      </c>
      <c r="BJ220" s="64" t="s">
        <v>2358</v>
      </c>
      <c r="BK220" s="64" t="s">
        <v>2020</v>
      </c>
      <c r="BL220" s="64" t="s">
        <v>2537</v>
      </c>
      <c r="BM220" s="64" t="s">
        <v>1675</v>
      </c>
      <c r="BN220" s="64" t="s">
        <v>2284</v>
      </c>
      <c r="BO220" s="64" t="s">
        <v>2516</v>
      </c>
      <c r="BP220" s="64" t="s">
        <v>1098</v>
      </c>
      <c r="BQ220" s="64" t="s">
        <v>2590</v>
      </c>
      <c r="BR220" s="64" t="s">
        <v>591</v>
      </c>
      <c r="BS220" s="64" t="s">
        <v>831</v>
      </c>
      <c r="BT220" s="64" t="s">
        <v>1812</v>
      </c>
      <c r="BU220" s="64" t="s">
        <v>2447</v>
      </c>
      <c r="BV220" s="64" t="s">
        <v>776</v>
      </c>
      <c r="BW220" s="64" t="s">
        <v>553</v>
      </c>
      <c r="BX220" s="64" t="s">
        <v>2272</v>
      </c>
      <c r="BY220" s="64" t="s">
        <v>2011</v>
      </c>
      <c r="BZ220" s="64" t="s">
        <v>2062</v>
      </c>
      <c r="CA220" s="64" t="s">
        <v>2035</v>
      </c>
      <c r="CB220" s="64" t="s">
        <v>2083</v>
      </c>
      <c r="CC220" s="64" t="s">
        <v>2516</v>
      </c>
      <c r="CD220" s="64" t="s">
        <v>1602</v>
      </c>
      <c r="CE220" s="64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</row>
    <row r="221" spans="1:124" ht="21" thickBot="1" thickTop="1">
      <c r="A221" s="43">
        <v>5</v>
      </c>
      <c r="B221" s="62" t="str">
        <f>INDEX('[3]world'!$D$3:$D$346,MATCH(C221,'[3]world'!$B$3:$B$346,0))</f>
        <v>Fin</v>
      </c>
      <c r="C221" s="64" t="s">
        <v>38</v>
      </c>
      <c r="D221" s="63">
        <f>INDEX('[2]Age'!$D$3:$D$200,MATCH(E221,'[2]Age'!$B$3:$B$200,0))</f>
        <v>52</v>
      </c>
      <c r="E221" s="64">
        <v>52</v>
      </c>
      <c r="F221" s="64"/>
      <c r="G221" s="64"/>
      <c r="H221" s="64"/>
      <c r="I221" s="64"/>
      <c r="J221" s="64"/>
      <c r="K221" s="64"/>
      <c r="L221" s="64" t="s">
        <v>988</v>
      </c>
      <c r="M221" s="64" t="s">
        <v>2591</v>
      </c>
      <c r="N221" s="64" t="s">
        <v>2592</v>
      </c>
      <c r="O221" s="64" t="s">
        <v>1745</v>
      </c>
      <c r="P221" s="64" t="s">
        <v>2514</v>
      </c>
      <c r="Q221" s="64" t="s">
        <v>2598</v>
      </c>
      <c r="R221" s="64" t="s">
        <v>2600</v>
      </c>
      <c r="S221" s="64" t="s">
        <v>2579</v>
      </c>
      <c r="T221" s="64" t="s">
        <v>2580</v>
      </c>
      <c r="U221" s="64" t="s">
        <v>2593</v>
      </c>
      <c r="V221" s="64" t="s">
        <v>2594</v>
      </c>
      <c r="W221" s="64" t="s">
        <v>2595</v>
      </c>
      <c r="X221" s="64" t="s">
        <v>2364</v>
      </c>
      <c r="Y221" s="64" t="s">
        <v>2596</v>
      </c>
      <c r="Z221" s="64" t="s">
        <v>2585</v>
      </c>
      <c r="AA221" s="64" t="s">
        <v>2385</v>
      </c>
      <c r="AB221" s="64" t="s">
        <v>2328</v>
      </c>
      <c r="AC221" s="64" t="s">
        <v>2570</v>
      </c>
      <c r="AD221" s="64" t="s">
        <v>2586</v>
      </c>
      <c r="AE221" s="64" t="s">
        <v>2599</v>
      </c>
      <c r="AF221" s="64" t="s">
        <v>2389</v>
      </c>
      <c r="AG221" s="64" t="s">
        <v>2587</v>
      </c>
      <c r="AH221" s="64" t="s">
        <v>2597</v>
      </c>
      <c r="AI221" s="64" t="s">
        <v>1252</v>
      </c>
      <c r="AJ221" s="64" t="s">
        <v>2442</v>
      </c>
      <c r="AK221" s="64" t="s">
        <v>1251</v>
      </c>
      <c r="AL221" s="64" t="s">
        <v>2588</v>
      </c>
      <c r="AM221" s="64" t="s">
        <v>2574</v>
      </c>
      <c r="AN221" s="64" t="s">
        <v>2589</v>
      </c>
      <c r="AO221" s="64" t="s">
        <v>1647</v>
      </c>
      <c r="AP221" s="64" t="s">
        <v>1159</v>
      </c>
      <c r="AQ221" s="64" t="s">
        <v>1289</v>
      </c>
      <c r="AR221" s="64" t="s">
        <v>775</v>
      </c>
      <c r="AS221" s="64" t="s">
        <v>1957</v>
      </c>
      <c r="AT221" s="64" t="s">
        <v>1519</v>
      </c>
      <c r="AU221" s="64" t="s">
        <v>956</v>
      </c>
      <c r="AV221" s="64" t="s">
        <v>1711</v>
      </c>
      <c r="AW221" s="64" t="s">
        <v>1521</v>
      </c>
      <c r="AX221" s="64" t="s">
        <v>1131</v>
      </c>
      <c r="AY221" s="64" t="s">
        <v>589</v>
      </c>
      <c r="AZ221" s="64" t="s">
        <v>1000</v>
      </c>
      <c r="BA221" s="64" t="s">
        <v>502</v>
      </c>
      <c r="BB221" s="64" t="s">
        <v>603</v>
      </c>
      <c r="BC221" s="64" t="s">
        <v>1979</v>
      </c>
      <c r="BD221" s="64" t="s">
        <v>955</v>
      </c>
      <c r="BE221" s="64" t="s">
        <v>1978</v>
      </c>
      <c r="BF221" s="64" t="s">
        <v>589</v>
      </c>
      <c r="BG221" s="64" t="s">
        <v>1286</v>
      </c>
      <c r="BH221" s="64" t="s">
        <v>2323</v>
      </c>
      <c r="BI221" s="64" t="s">
        <v>1968</v>
      </c>
      <c r="BJ221" s="64" t="s">
        <v>2358</v>
      </c>
      <c r="BK221" s="64" t="s">
        <v>2020</v>
      </c>
      <c r="BL221" s="64" t="s">
        <v>2537</v>
      </c>
      <c r="BM221" s="64" t="s">
        <v>1675</v>
      </c>
      <c r="BN221" s="64" t="s">
        <v>2284</v>
      </c>
      <c r="BO221" s="64" t="s">
        <v>2516</v>
      </c>
      <c r="BP221" s="64" t="s">
        <v>1098</v>
      </c>
      <c r="BQ221" s="64" t="s">
        <v>2590</v>
      </c>
      <c r="BR221" s="64" t="s">
        <v>591</v>
      </c>
      <c r="BS221" s="64" t="s">
        <v>831</v>
      </c>
      <c r="BT221" s="64" t="s">
        <v>1812</v>
      </c>
      <c r="BU221" s="64" t="s">
        <v>2447</v>
      </c>
      <c r="BV221" s="64" t="s">
        <v>776</v>
      </c>
      <c r="BW221" s="64" t="s">
        <v>553</v>
      </c>
      <c r="BX221" s="64" t="s">
        <v>2272</v>
      </c>
      <c r="BY221" s="64" t="s">
        <v>2011</v>
      </c>
      <c r="BZ221" s="64" t="s">
        <v>2062</v>
      </c>
      <c r="CA221" s="64" t="s">
        <v>2035</v>
      </c>
      <c r="CB221" s="64" t="s">
        <v>2083</v>
      </c>
      <c r="CC221" s="64" t="s">
        <v>2516</v>
      </c>
      <c r="CD221" s="64" t="s">
        <v>1602</v>
      </c>
      <c r="CE221" s="64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</row>
    <row r="222" spans="1:124" ht="21" thickBot="1" thickTop="1">
      <c r="A222" s="43">
        <v>5</v>
      </c>
      <c r="B222" s="62" t="str">
        <f>INDEX('[3]world'!$D$3:$D$346,MATCH(C222,'[3]world'!$B$3:$B$346,0))</f>
        <v>Fin</v>
      </c>
      <c r="C222" s="64" t="s">
        <v>38</v>
      </c>
      <c r="D222" s="63">
        <f>INDEX('[2]Age'!$D$3:$D$200,MATCH(E222,'[2]Age'!$B$3:$B$200,0))</f>
        <v>53</v>
      </c>
      <c r="E222" s="64">
        <v>53</v>
      </c>
      <c r="F222" s="64"/>
      <c r="G222" s="64"/>
      <c r="H222" s="64"/>
      <c r="I222" s="64"/>
      <c r="J222" s="64"/>
      <c r="K222" s="64"/>
      <c r="L222" s="64" t="s">
        <v>988</v>
      </c>
      <c r="M222" s="64" t="s">
        <v>2591</v>
      </c>
      <c r="N222" s="64" t="s">
        <v>2592</v>
      </c>
      <c r="O222" s="64" t="s">
        <v>1745</v>
      </c>
      <c r="P222" s="64" t="s">
        <v>2514</v>
      </c>
      <c r="Q222" s="64" t="s">
        <v>2598</v>
      </c>
      <c r="R222" s="64" t="s">
        <v>2600</v>
      </c>
      <c r="S222" s="64" t="s">
        <v>2579</v>
      </c>
      <c r="T222" s="64" t="s">
        <v>2601</v>
      </c>
      <c r="U222" s="64" t="s">
        <v>2593</v>
      </c>
      <c r="V222" s="64" t="s">
        <v>2594</v>
      </c>
      <c r="W222" s="64" t="s">
        <v>2595</v>
      </c>
      <c r="X222" s="64" t="s">
        <v>2364</v>
      </c>
      <c r="Y222" s="64" t="s">
        <v>2596</v>
      </c>
      <c r="Z222" s="64" t="s">
        <v>2585</v>
      </c>
      <c r="AA222" s="64" t="s">
        <v>2385</v>
      </c>
      <c r="AB222" s="64" t="s">
        <v>2328</v>
      </c>
      <c r="AC222" s="64" t="s">
        <v>2602</v>
      </c>
      <c r="AD222" s="64" t="s">
        <v>2586</v>
      </c>
      <c r="AE222" s="64" t="s">
        <v>2599</v>
      </c>
      <c r="AF222" s="64" t="s">
        <v>2389</v>
      </c>
      <c r="AG222" s="64" t="s">
        <v>2587</v>
      </c>
      <c r="AH222" s="64" t="s">
        <v>2597</v>
      </c>
      <c r="AI222" s="64" t="s">
        <v>1252</v>
      </c>
      <c r="AJ222" s="64" t="s">
        <v>2442</v>
      </c>
      <c r="AK222" s="64" t="s">
        <v>1251</v>
      </c>
      <c r="AL222" s="64" t="s">
        <v>2588</v>
      </c>
      <c r="AM222" s="64" t="s">
        <v>2574</v>
      </c>
      <c r="AN222" s="64" t="s">
        <v>2589</v>
      </c>
      <c r="AO222" s="64" t="s">
        <v>1647</v>
      </c>
      <c r="AP222" s="64" t="s">
        <v>1159</v>
      </c>
      <c r="AQ222" s="64" t="s">
        <v>1289</v>
      </c>
      <c r="AR222" s="64" t="s">
        <v>775</v>
      </c>
      <c r="AS222" s="64" t="s">
        <v>1957</v>
      </c>
      <c r="AT222" s="64" t="s">
        <v>1519</v>
      </c>
      <c r="AU222" s="64" t="s">
        <v>956</v>
      </c>
      <c r="AV222" s="64" t="s">
        <v>1711</v>
      </c>
      <c r="AW222" s="64" t="s">
        <v>1521</v>
      </c>
      <c r="AX222" s="64" t="s">
        <v>1131</v>
      </c>
      <c r="AY222" s="64" t="s">
        <v>589</v>
      </c>
      <c r="AZ222" s="64" t="s">
        <v>1000</v>
      </c>
      <c r="BA222" s="64" t="s">
        <v>502</v>
      </c>
      <c r="BB222" s="64" t="s">
        <v>603</v>
      </c>
      <c r="BC222" s="64" t="s">
        <v>1979</v>
      </c>
      <c r="BD222" s="64" t="s">
        <v>955</v>
      </c>
      <c r="BE222" s="64" t="s">
        <v>1978</v>
      </c>
      <c r="BF222" s="64" t="s">
        <v>589</v>
      </c>
      <c r="BG222" s="64" t="s">
        <v>1286</v>
      </c>
      <c r="BH222" s="64" t="s">
        <v>2323</v>
      </c>
      <c r="BI222" s="64" t="s">
        <v>1968</v>
      </c>
      <c r="BJ222" s="64" t="s">
        <v>2358</v>
      </c>
      <c r="BK222" s="64" t="s">
        <v>2020</v>
      </c>
      <c r="BL222" s="64" t="s">
        <v>2537</v>
      </c>
      <c r="BM222" s="64" t="s">
        <v>1675</v>
      </c>
      <c r="BN222" s="64" t="s">
        <v>2284</v>
      </c>
      <c r="BO222" s="64" t="s">
        <v>2516</v>
      </c>
      <c r="BP222" s="64" t="s">
        <v>1098</v>
      </c>
      <c r="BQ222" s="64" t="s">
        <v>2590</v>
      </c>
      <c r="BR222" s="64" t="s">
        <v>591</v>
      </c>
      <c r="BS222" s="64" t="s">
        <v>831</v>
      </c>
      <c r="BT222" s="64" t="s">
        <v>1812</v>
      </c>
      <c r="BU222" s="64" t="s">
        <v>2447</v>
      </c>
      <c r="BV222" s="64" t="s">
        <v>776</v>
      </c>
      <c r="BW222" s="64" t="s">
        <v>553</v>
      </c>
      <c r="BX222" s="64" t="s">
        <v>2272</v>
      </c>
      <c r="BY222" s="64" t="s">
        <v>2011</v>
      </c>
      <c r="BZ222" s="64" t="s">
        <v>2062</v>
      </c>
      <c r="CA222" s="64" t="s">
        <v>2035</v>
      </c>
      <c r="CB222" s="64" t="s">
        <v>2083</v>
      </c>
      <c r="CC222" s="64" t="s">
        <v>2516</v>
      </c>
      <c r="CD222" s="64" t="s">
        <v>1602</v>
      </c>
      <c r="CE222" s="64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</row>
    <row r="223" spans="1:124" ht="21" thickBot="1" thickTop="1">
      <c r="A223" s="43">
        <v>5</v>
      </c>
      <c r="B223" s="62" t="str">
        <f>INDEX('[3]world'!$D$3:$D$346,MATCH(C223,'[3]world'!$B$3:$B$346,0))</f>
        <v>Fin</v>
      </c>
      <c r="C223" s="64" t="s">
        <v>38</v>
      </c>
      <c r="D223" s="63">
        <f>INDEX('[2]Age'!$D$3:$D$200,MATCH(E223,'[2]Age'!$B$3:$B$200,0))</f>
        <v>54</v>
      </c>
      <c r="E223" s="64">
        <v>54</v>
      </c>
      <c r="F223" s="64"/>
      <c r="G223" s="64"/>
      <c r="H223" s="64"/>
      <c r="I223" s="64"/>
      <c r="J223" s="64"/>
      <c r="K223" s="64"/>
      <c r="L223" s="64" t="s">
        <v>988</v>
      </c>
      <c r="M223" s="64" t="s">
        <v>2591</v>
      </c>
      <c r="N223" s="64" t="s">
        <v>2592</v>
      </c>
      <c r="O223" s="64" t="s">
        <v>1745</v>
      </c>
      <c r="P223" s="64" t="s">
        <v>2514</v>
      </c>
      <c r="Q223" s="64" t="s">
        <v>2598</v>
      </c>
      <c r="R223" s="64" t="s">
        <v>2600</v>
      </c>
      <c r="S223" s="64" t="s">
        <v>2579</v>
      </c>
      <c r="T223" s="64" t="s">
        <v>2601</v>
      </c>
      <c r="U223" s="64" t="s">
        <v>2593</v>
      </c>
      <c r="V223" s="64" t="s">
        <v>2594</v>
      </c>
      <c r="W223" s="64" t="s">
        <v>2595</v>
      </c>
      <c r="X223" s="64" t="s">
        <v>2364</v>
      </c>
      <c r="Y223" s="64" t="s">
        <v>2596</v>
      </c>
      <c r="Z223" s="64" t="s">
        <v>2585</v>
      </c>
      <c r="AA223" s="64" t="s">
        <v>2385</v>
      </c>
      <c r="AB223" s="64" t="s">
        <v>2328</v>
      </c>
      <c r="AC223" s="64" t="s">
        <v>2602</v>
      </c>
      <c r="AD223" s="64" t="s">
        <v>2586</v>
      </c>
      <c r="AE223" s="64" t="s">
        <v>2599</v>
      </c>
      <c r="AF223" s="64" t="s">
        <v>2389</v>
      </c>
      <c r="AG223" s="64" t="s">
        <v>2587</v>
      </c>
      <c r="AH223" s="64" t="s">
        <v>2597</v>
      </c>
      <c r="AI223" s="64" t="s">
        <v>1252</v>
      </c>
      <c r="AJ223" s="64" t="s">
        <v>2442</v>
      </c>
      <c r="AK223" s="64" t="s">
        <v>1251</v>
      </c>
      <c r="AL223" s="64" t="s">
        <v>2588</v>
      </c>
      <c r="AM223" s="64" t="s">
        <v>2574</v>
      </c>
      <c r="AN223" s="64" t="s">
        <v>2589</v>
      </c>
      <c r="AO223" s="64" t="s">
        <v>1647</v>
      </c>
      <c r="AP223" s="64" t="s">
        <v>1159</v>
      </c>
      <c r="AQ223" s="64" t="s">
        <v>1289</v>
      </c>
      <c r="AR223" s="64" t="s">
        <v>775</v>
      </c>
      <c r="AS223" s="64" t="s">
        <v>1957</v>
      </c>
      <c r="AT223" s="64" t="s">
        <v>1519</v>
      </c>
      <c r="AU223" s="64" t="s">
        <v>956</v>
      </c>
      <c r="AV223" s="64" t="s">
        <v>1711</v>
      </c>
      <c r="AW223" s="64" t="s">
        <v>1521</v>
      </c>
      <c r="AX223" s="64" t="s">
        <v>1131</v>
      </c>
      <c r="AY223" s="64" t="s">
        <v>589</v>
      </c>
      <c r="AZ223" s="64" t="s">
        <v>1000</v>
      </c>
      <c r="BA223" s="64" t="s">
        <v>502</v>
      </c>
      <c r="BB223" s="64" t="s">
        <v>603</v>
      </c>
      <c r="BC223" s="64" t="s">
        <v>1979</v>
      </c>
      <c r="BD223" s="64" t="s">
        <v>955</v>
      </c>
      <c r="BE223" s="64" t="s">
        <v>1978</v>
      </c>
      <c r="BF223" s="64" t="s">
        <v>589</v>
      </c>
      <c r="BG223" s="64" t="s">
        <v>1286</v>
      </c>
      <c r="BH223" s="64" t="s">
        <v>2323</v>
      </c>
      <c r="BI223" s="64" t="s">
        <v>1968</v>
      </c>
      <c r="BJ223" s="64" t="s">
        <v>2358</v>
      </c>
      <c r="BK223" s="64" t="s">
        <v>2020</v>
      </c>
      <c r="BL223" s="64" t="s">
        <v>2537</v>
      </c>
      <c r="BM223" s="64" t="s">
        <v>1675</v>
      </c>
      <c r="BN223" s="64" t="s">
        <v>2284</v>
      </c>
      <c r="BO223" s="64" t="s">
        <v>2516</v>
      </c>
      <c r="BP223" s="64" t="s">
        <v>1098</v>
      </c>
      <c r="BQ223" s="64" t="s">
        <v>2590</v>
      </c>
      <c r="BR223" s="64" t="s">
        <v>591</v>
      </c>
      <c r="BS223" s="64" t="s">
        <v>831</v>
      </c>
      <c r="BT223" s="64" t="s">
        <v>1812</v>
      </c>
      <c r="BU223" s="64" t="s">
        <v>2447</v>
      </c>
      <c r="BV223" s="64" t="s">
        <v>776</v>
      </c>
      <c r="BW223" s="64" t="s">
        <v>553</v>
      </c>
      <c r="BX223" s="64" t="s">
        <v>2272</v>
      </c>
      <c r="BY223" s="64" t="s">
        <v>2011</v>
      </c>
      <c r="BZ223" s="64" t="s">
        <v>2062</v>
      </c>
      <c r="CA223" s="64" t="s">
        <v>2035</v>
      </c>
      <c r="CB223" s="64" t="s">
        <v>2083</v>
      </c>
      <c r="CC223" s="64" t="s">
        <v>2516</v>
      </c>
      <c r="CD223" s="64" t="s">
        <v>1602</v>
      </c>
      <c r="CE223" s="64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</row>
    <row r="224" spans="1:124" ht="21" thickBot="1" thickTop="1">
      <c r="A224" s="43">
        <v>5</v>
      </c>
      <c r="B224" s="62" t="str">
        <f>INDEX('[3]world'!$D$3:$D$346,MATCH(C224,'[3]world'!$B$3:$B$346,0))</f>
        <v>Fin</v>
      </c>
      <c r="C224" s="64" t="s">
        <v>38</v>
      </c>
      <c r="D224" s="63">
        <f>INDEX('[2]Age'!$D$3:$D$200,MATCH(E224,'[2]Age'!$B$3:$B$200,0))</f>
        <v>55</v>
      </c>
      <c r="E224" s="64">
        <v>55</v>
      </c>
      <c r="F224" s="64"/>
      <c r="G224" s="64"/>
      <c r="H224" s="64"/>
      <c r="I224" s="64"/>
      <c r="J224" s="64"/>
      <c r="K224" s="64"/>
      <c r="L224" s="64" t="s">
        <v>988</v>
      </c>
      <c r="M224" s="64" t="s">
        <v>2591</v>
      </c>
      <c r="N224" s="64" t="s">
        <v>2592</v>
      </c>
      <c r="O224" s="64" t="s">
        <v>1745</v>
      </c>
      <c r="P224" s="64" t="s">
        <v>2514</v>
      </c>
      <c r="Q224" s="64" t="s">
        <v>2598</v>
      </c>
      <c r="R224" s="64" t="s">
        <v>2600</v>
      </c>
      <c r="S224" s="64" t="s">
        <v>2579</v>
      </c>
      <c r="T224" s="64" t="s">
        <v>2601</v>
      </c>
      <c r="U224" s="64" t="s">
        <v>2593</v>
      </c>
      <c r="V224" s="64" t="s">
        <v>2594</v>
      </c>
      <c r="W224" s="64" t="s">
        <v>2595</v>
      </c>
      <c r="X224" s="64" t="s">
        <v>2364</v>
      </c>
      <c r="Y224" s="64" t="s">
        <v>2596</v>
      </c>
      <c r="Z224" s="64" t="s">
        <v>2585</v>
      </c>
      <c r="AA224" s="64" t="s">
        <v>2385</v>
      </c>
      <c r="AB224" s="64" t="s">
        <v>2328</v>
      </c>
      <c r="AC224" s="64" t="s">
        <v>2602</v>
      </c>
      <c r="AD224" s="64" t="s">
        <v>2586</v>
      </c>
      <c r="AE224" s="64" t="s">
        <v>2599</v>
      </c>
      <c r="AF224" s="64" t="s">
        <v>2389</v>
      </c>
      <c r="AG224" s="64" t="s">
        <v>2587</v>
      </c>
      <c r="AH224" s="64" t="s">
        <v>2597</v>
      </c>
      <c r="AI224" s="64" t="s">
        <v>1252</v>
      </c>
      <c r="AJ224" s="64" t="s">
        <v>2442</v>
      </c>
      <c r="AK224" s="64" t="s">
        <v>1251</v>
      </c>
      <c r="AL224" s="64" t="s">
        <v>2588</v>
      </c>
      <c r="AM224" s="64" t="s">
        <v>2574</v>
      </c>
      <c r="AN224" s="64" t="s">
        <v>2589</v>
      </c>
      <c r="AO224" s="64" t="s">
        <v>1647</v>
      </c>
      <c r="AP224" s="64" t="s">
        <v>1159</v>
      </c>
      <c r="AQ224" s="64" t="s">
        <v>1289</v>
      </c>
      <c r="AR224" s="64" t="s">
        <v>775</v>
      </c>
      <c r="AS224" s="64" t="s">
        <v>1957</v>
      </c>
      <c r="AT224" s="64" t="s">
        <v>1519</v>
      </c>
      <c r="AU224" s="64" t="s">
        <v>956</v>
      </c>
      <c r="AV224" s="64" t="s">
        <v>1711</v>
      </c>
      <c r="AW224" s="64" t="s">
        <v>1521</v>
      </c>
      <c r="AX224" s="64" t="s">
        <v>1131</v>
      </c>
      <c r="AY224" s="64" t="s">
        <v>589</v>
      </c>
      <c r="AZ224" s="64" t="s">
        <v>1000</v>
      </c>
      <c r="BA224" s="64" t="s">
        <v>502</v>
      </c>
      <c r="BB224" s="64" t="s">
        <v>603</v>
      </c>
      <c r="BC224" s="64" t="s">
        <v>1979</v>
      </c>
      <c r="BD224" s="64" t="s">
        <v>955</v>
      </c>
      <c r="BE224" s="64" t="s">
        <v>1978</v>
      </c>
      <c r="BF224" s="64" t="s">
        <v>589</v>
      </c>
      <c r="BG224" s="64" t="s">
        <v>1286</v>
      </c>
      <c r="BH224" s="64" t="s">
        <v>2323</v>
      </c>
      <c r="BI224" s="64" t="s">
        <v>1968</v>
      </c>
      <c r="BJ224" s="64" t="s">
        <v>2358</v>
      </c>
      <c r="BK224" s="64" t="s">
        <v>2020</v>
      </c>
      <c r="BL224" s="64" t="s">
        <v>2537</v>
      </c>
      <c r="BM224" s="64" t="s">
        <v>1675</v>
      </c>
      <c r="BN224" s="64" t="s">
        <v>2284</v>
      </c>
      <c r="BO224" s="64" t="s">
        <v>2516</v>
      </c>
      <c r="BP224" s="64" t="s">
        <v>1098</v>
      </c>
      <c r="BQ224" s="64" t="s">
        <v>2590</v>
      </c>
      <c r="BR224" s="64" t="s">
        <v>591</v>
      </c>
      <c r="BS224" s="64" t="s">
        <v>831</v>
      </c>
      <c r="BT224" s="64" t="s">
        <v>1812</v>
      </c>
      <c r="BU224" s="64" t="s">
        <v>2447</v>
      </c>
      <c r="BV224" s="64" t="s">
        <v>776</v>
      </c>
      <c r="BW224" s="64" t="s">
        <v>553</v>
      </c>
      <c r="BX224" s="64" t="s">
        <v>2272</v>
      </c>
      <c r="BY224" s="64" t="s">
        <v>2011</v>
      </c>
      <c r="BZ224" s="64" t="s">
        <v>2062</v>
      </c>
      <c r="CA224" s="64" t="s">
        <v>2035</v>
      </c>
      <c r="CB224" s="64" t="s">
        <v>2083</v>
      </c>
      <c r="CC224" s="64" t="s">
        <v>2516</v>
      </c>
      <c r="CD224" s="64" t="s">
        <v>1602</v>
      </c>
      <c r="CE224" s="64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</row>
    <row r="225" spans="1:124" ht="21" thickBot="1" thickTop="1">
      <c r="A225" s="43">
        <v>5</v>
      </c>
      <c r="B225" s="62" t="str">
        <f>INDEX('[3]world'!$D$3:$D$346,MATCH(C225,'[3]world'!$B$3:$B$346,0))</f>
        <v>UK</v>
      </c>
      <c r="C225" s="64" t="s">
        <v>33</v>
      </c>
      <c r="D225" s="63">
        <f>INDEX('[2]Age'!$D$3:$D$200,MATCH(E225,'[2]Age'!$B$3:$B$200,0))</f>
        <v>12</v>
      </c>
      <c r="E225" s="64">
        <v>12</v>
      </c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 t="s">
        <v>41</v>
      </c>
      <c r="AV225" s="64" t="s">
        <v>41</v>
      </c>
      <c r="AW225" s="64" t="s">
        <v>41</v>
      </c>
      <c r="AX225" s="64" t="s">
        <v>41</v>
      </c>
      <c r="AY225" s="64" t="s">
        <v>41</v>
      </c>
      <c r="AZ225" s="64" t="s">
        <v>41</v>
      </c>
      <c r="BA225" s="64" t="s">
        <v>41</v>
      </c>
      <c r="BB225" s="64" t="s">
        <v>41</v>
      </c>
      <c r="BC225" s="64" t="s">
        <v>41</v>
      </c>
      <c r="BD225" s="64" t="s">
        <v>41</v>
      </c>
      <c r="BE225" s="64" t="s">
        <v>41</v>
      </c>
      <c r="BF225" s="64" t="s">
        <v>41</v>
      </c>
      <c r="BG225" s="64" t="s">
        <v>41</v>
      </c>
      <c r="BH225" s="64" t="s">
        <v>41</v>
      </c>
      <c r="BI225" s="64" t="s">
        <v>41</v>
      </c>
      <c r="BJ225" s="64" t="s">
        <v>41</v>
      </c>
      <c r="BK225" s="64" t="s">
        <v>41</v>
      </c>
      <c r="BL225" s="64" t="s">
        <v>41</v>
      </c>
      <c r="BM225" s="64" t="s">
        <v>41</v>
      </c>
      <c r="BN225" s="64" t="s">
        <v>41</v>
      </c>
      <c r="BO225" s="64" t="s">
        <v>41</v>
      </c>
      <c r="BP225" s="64" t="s">
        <v>41</v>
      </c>
      <c r="BQ225" s="64" t="s">
        <v>41</v>
      </c>
      <c r="BR225" s="64" t="s">
        <v>41</v>
      </c>
      <c r="BS225" s="64" t="s">
        <v>41</v>
      </c>
      <c r="BT225" s="64" t="s">
        <v>41</v>
      </c>
      <c r="BU225" s="64" t="s">
        <v>41</v>
      </c>
      <c r="BV225" s="64" t="s">
        <v>41</v>
      </c>
      <c r="BW225" s="64" t="s">
        <v>41</v>
      </c>
      <c r="BX225" s="64" t="s">
        <v>41</v>
      </c>
      <c r="BY225" s="64" t="s">
        <v>41</v>
      </c>
      <c r="BZ225" s="64" t="s">
        <v>41</v>
      </c>
      <c r="CA225" s="64" t="s">
        <v>41</v>
      </c>
      <c r="CB225" s="64" t="s">
        <v>41</v>
      </c>
      <c r="CC225" s="64" t="s">
        <v>41</v>
      </c>
      <c r="CD225" s="64" t="s">
        <v>41</v>
      </c>
      <c r="CE225" s="64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</row>
    <row r="226" spans="1:124" ht="21" thickBot="1" thickTop="1">
      <c r="A226" s="43">
        <v>5</v>
      </c>
      <c r="B226" s="62" t="str">
        <f>INDEX('[3]world'!$D$3:$D$346,MATCH(C226,'[3]world'!$B$3:$B$346,0))</f>
        <v>UK</v>
      </c>
      <c r="C226" s="64" t="s">
        <v>33</v>
      </c>
      <c r="D226" s="63">
        <f>INDEX('[2]Age'!$D$3:$D$200,MATCH(E226,'[2]Age'!$B$3:$B$200,0))</f>
        <v>13</v>
      </c>
      <c r="E226" s="64">
        <v>13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 t="s">
        <v>41</v>
      </c>
      <c r="AV226" s="64" t="s">
        <v>41</v>
      </c>
      <c r="AW226" s="64" t="s">
        <v>41</v>
      </c>
      <c r="AX226" s="64" t="s">
        <v>41</v>
      </c>
      <c r="AY226" s="64" t="s">
        <v>41</v>
      </c>
      <c r="AZ226" s="64" t="s">
        <v>41</v>
      </c>
      <c r="BA226" s="64" t="s">
        <v>41</v>
      </c>
      <c r="BB226" s="64" t="s">
        <v>41</v>
      </c>
      <c r="BC226" s="64" t="s">
        <v>41</v>
      </c>
      <c r="BD226" s="64" t="s">
        <v>41</v>
      </c>
      <c r="BE226" s="64" t="s">
        <v>41</v>
      </c>
      <c r="BF226" s="64" t="s">
        <v>41</v>
      </c>
      <c r="BG226" s="64" t="s">
        <v>41</v>
      </c>
      <c r="BH226" s="64" t="s">
        <v>41</v>
      </c>
      <c r="BI226" s="64" t="s">
        <v>41</v>
      </c>
      <c r="BJ226" s="64" t="s">
        <v>41</v>
      </c>
      <c r="BK226" s="64" t="s">
        <v>41</v>
      </c>
      <c r="BL226" s="64" t="s">
        <v>41</v>
      </c>
      <c r="BM226" s="64" t="s">
        <v>41</v>
      </c>
      <c r="BN226" s="64" t="s">
        <v>41</v>
      </c>
      <c r="BO226" s="64" t="s">
        <v>41</v>
      </c>
      <c r="BP226" s="64" t="s">
        <v>41</v>
      </c>
      <c r="BQ226" s="64" t="s">
        <v>41</v>
      </c>
      <c r="BR226" s="64" t="s">
        <v>41</v>
      </c>
      <c r="BS226" s="64" t="s">
        <v>41</v>
      </c>
      <c r="BT226" s="64" t="s">
        <v>41</v>
      </c>
      <c r="BU226" s="64" t="s">
        <v>41</v>
      </c>
      <c r="BV226" s="64" t="s">
        <v>41</v>
      </c>
      <c r="BW226" s="64" t="s">
        <v>41</v>
      </c>
      <c r="BX226" s="64" t="s">
        <v>41</v>
      </c>
      <c r="BY226" s="64" t="s">
        <v>41</v>
      </c>
      <c r="BZ226" s="64" t="s">
        <v>41</v>
      </c>
      <c r="CA226" s="64" t="s">
        <v>41</v>
      </c>
      <c r="CB226" s="64" t="s">
        <v>41</v>
      </c>
      <c r="CC226" s="64" t="s">
        <v>41</v>
      </c>
      <c r="CD226" s="64" t="s">
        <v>41</v>
      </c>
      <c r="CE226" s="64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</row>
    <row r="227" spans="1:124" ht="21" thickBot="1" thickTop="1">
      <c r="A227" s="43">
        <v>5</v>
      </c>
      <c r="B227" s="62" t="str">
        <f>INDEX('[3]world'!$D$3:$D$346,MATCH(C227,'[3]world'!$B$3:$B$346,0))</f>
        <v>UK</v>
      </c>
      <c r="C227" s="64" t="s">
        <v>33</v>
      </c>
      <c r="D227" s="63">
        <f>INDEX('[2]Age'!$D$3:$D$200,MATCH(E227,'[2]Age'!$B$3:$B$200,0))</f>
        <v>14</v>
      </c>
      <c r="E227" s="64">
        <v>14</v>
      </c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 t="s">
        <v>41</v>
      </c>
      <c r="AV227" s="64" t="s">
        <v>41</v>
      </c>
      <c r="AW227" s="64" t="s">
        <v>41</v>
      </c>
      <c r="AX227" s="64" t="s">
        <v>41</v>
      </c>
      <c r="AY227" s="64" t="s">
        <v>41</v>
      </c>
      <c r="AZ227" s="64" t="s">
        <v>41</v>
      </c>
      <c r="BA227" s="64" t="s">
        <v>41</v>
      </c>
      <c r="BB227" s="64" t="s">
        <v>41</v>
      </c>
      <c r="BC227" s="64" t="s">
        <v>41</v>
      </c>
      <c r="BD227" s="64" t="s">
        <v>41</v>
      </c>
      <c r="BE227" s="64" t="s">
        <v>41</v>
      </c>
      <c r="BF227" s="64" t="s">
        <v>41</v>
      </c>
      <c r="BG227" s="64" t="s">
        <v>41</v>
      </c>
      <c r="BH227" s="64" t="s">
        <v>41</v>
      </c>
      <c r="BI227" s="64" t="s">
        <v>41</v>
      </c>
      <c r="BJ227" s="64" t="s">
        <v>41</v>
      </c>
      <c r="BK227" s="64" t="s">
        <v>41</v>
      </c>
      <c r="BL227" s="64" t="s">
        <v>41</v>
      </c>
      <c r="BM227" s="64" t="s">
        <v>41</v>
      </c>
      <c r="BN227" s="64" t="s">
        <v>41</v>
      </c>
      <c r="BO227" s="64" t="s">
        <v>41</v>
      </c>
      <c r="BP227" s="64" t="s">
        <v>41</v>
      </c>
      <c r="BQ227" s="64" t="s">
        <v>41</v>
      </c>
      <c r="BR227" s="64" t="s">
        <v>41</v>
      </c>
      <c r="BS227" s="64" t="s">
        <v>41</v>
      </c>
      <c r="BT227" s="64" t="s">
        <v>41</v>
      </c>
      <c r="BU227" s="64" t="s">
        <v>41</v>
      </c>
      <c r="BV227" s="64" t="s">
        <v>41</v>
      </c>
      <c r="BW227" s="64" t="s">
        <v>41</v>
      </c>
      <c r="BX227" s="64" t="s">
        <v>41</v>
      </c>
      <c r="BY227" s="64" t="s">
        <v>41</v>
      </c>
      <c r="BZ227" s="64" t="s">
        <v>41</v>
      </c>
      <c r="CA227" s="64" t="s">
        <v>41</v>
      </c>
      <c r="CB227" s="64" t="s">
        <v>41</v>
      </c>
      <c r="CC227" s="64" t="s">
        <v>41</v>
      </c>
      <c r="CD227" s="64" t="s">
        <v>41</v>
      </c>
      <c r="CE227" s="64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</row>
    <row r="228" spans="1:124" ht="21" thickBot="1" thickTop="1">
      <c r="A228" s="43">
        <v>5</v>
      </c>
      <c r="B228" s="62" t="str">
        <f>INDEX('[3]world'!$D$3:$D$346,MATCH(C228,'[3]world'!$B$3:$B$346,0))</f>
        <v>UK</v>
      </c>
      <c r="C228" s="64" t="s">
        <v>33</v>
      </c>
      <c r="D228" s="63">
        <f>INDEX('[2]Age'!$D$3:$D$200,MATCH(E228,'[2]Age'!$B$3:$B$200,0))</f>
        <v>15</v>
      </c>
      <c r="E228" s="64">
        <v>15</v>
      </c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 t="s">
        <v>42</v>
      </c>
      <c r="AV228" s="64" t="s">
        <v>42</v>
      </c>
      <c r="AW228" s="64" t="s">
        <v>42</v>
      </c>
      <c r="AX228" s="64" t="s">
        <v>42</v>
      </c>
      <c r="AY228" s="64" t="s">
        <v>42</v>
      </c>
      <c r="AZ228" s="64" t="s">
        <v>42</v>
      </c>
      <c r="BA228" s="64" t="s">
        <v>42</v>
      </c>
      <c r="BB228" s="64" t="s">
        <v>42</v>
      </c>
      <c r="BC228" s="64" t="s">
        <v>42</v>
      </c>
      <c r="BD228" s="64" t="s">
        <v>42</v>
      </c>
      <c r="BE228" s="64" t="s">
        <v>42</v>
      </c>
      <c r="BF228" s="64" t="s">
        <v>42</v>
      </c>
      <c r="BG228" s="64" t="s">
        <v>42</v>
      </c>
      <c r="BH228" s="64" t="s">
        <v>42</v>
      </c>
      <c r="BI228" s="64" t="s">
        <v>42</v>
      </c>
      <c r="BJ228" s="64" t="s">
        <v>42</v>
      </c>
      <c r="BK228" s="64" t="s">
        <v>42</v>
      </c>
      <c r="BL228" s="64" t="s">
        <v>42</v>
      </c>
      <c r="BM228" s="64" t="s">
        <v>42</v>
      </c>
      <c r="BN228" s="64" t="s">
        <v>42</v>
      </c>
      <c r="BO228" s="64" t="s">
        <v>42</v>
      </c>
      <c r="BP228" s="64" t="s">
        <v>42</v>
      </c>
      <c r="BQ228" s="64" t="s">
        <v>42</v>
      </c>
      <c r="BR228" s="64" t="s">
        <v>42</v>
      </c>
      <c r="BS228" s="64" t="s">
        <v>42</v>
      </c>
      <c r="BT228" s="64" t="s">
        <v>42</v>
      </c>
      <c r="BU228" s="64" t="s">
        <v>42</v>
      </c>
      <c r="BV228" s="64" t="s">
        <v>42</v>
      </c>
      <c r="BW228" s="64" t="s">
        <v>42</v>
      </c>
      <c r="BX228" s="64" t="s">
        <v>42</v>
      </c>
      <c r="BY228" s="64" t="s">
        <v>42</v>
      </c>
      <c r="BZ228" s="64" t="s">
        <v>42</v>
      </c>
      <c r="CA228" s="64" t="s">
        <v>42</v>
      </c>
      <c r="CB228" s="64" t="s">
        <v>42</v>
      </c>
      <c r="CC228" s="64" t="s">
        <v>42</v>
      </c>
      <c r="CD228" s="64" t="s">
        <v>42</v>
      </c>
      <c r="CE228" s="64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</row>
    <row r="229" spans="1:124" ht="21" thickBot="1" thickTop="1">
      <c r="A229" s="43">
        <v>5</v>
      </c>
      <c r="B229" s="62" t="str">
        <f>INDEX('[3]world'!$D$3:$D$346,MATCH(C229,'[3]world'!$B$3:$B$346,0))</f>
        <v>UK</v>
      </c>
      <c r="C229" s="64" t="s">
        <v>33</v>
      </c>
      <c r="D229" s="63">
        <f>INDEX('[2]Age'!$D$3:$D$200,MATCH(E229,'[2]Age'!$B$3:$B$200,0))</f>
        <v>16</v>
      </c>
      <c r="E229" s="64">
        <v>16</v>
      </c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 t="s">
        <v>45</v>
      </c>
      <c r="AV229" s="64" t="s">
        <v>45</v>
      </c>
      <c r="AW229" s="64" t="s">
        <v>45</v>
      </c>
      <c r="AX229" s="64" t="s">
        <v>44</v>
      </c>
      <c r="AY229" s="64" t="s">
        <v>44</v>
      </c>
      <c r="AZ229" s="64" t="s">
        <v>44</v>
      </c>
      <c r="BA229" s="64" t="s">
        <v>44</v>
      </c>
      <c r="BB229" s="64" t="s">
        <v>44</v>
      </c>
      <c r="BC229" s="64" t="s">
        <v>44</v>
      </c>
      <c r="BD229" s="64" t="s">
        <v>44</v>
      </c>
      <c r="BE229" s="64" t="s">
        <v>44</v>
      </c>
      <c r="BF229" s="64" t="s">
        <v>45</v>
      </c>
      <c r="BG229" s="64" t="s">
        <v>45</v>
      </c>
      <c r="BH229" s="64" t="s">
        <v>45</v>
      </c>
      <c r="BI229" s="64" t="s">
        <v>45</v>
      </c>
      <c r="BJ229" s="64" t="s">
        <v>45</v>
      </c>
      <c r="BK229" s="64" t="s">
        <v>45</v>
      </c>
      <c r="BL229" s="64" t="s">
        <v>46</v>
      </c>
      <c r="BM229" s="64" t="s">
        <v>46</v>
      </c>
      <c r="BN229" s="64" t="s">
        <v>46</v>
      </c>
      <c r="BO229" s="64" t="s">
        <v>45</v>
      </c>
      <c r="BP229" s="64" t="s">
        <v>46</v>
      </c>
      <c r="BQ229" s="64" t="s">
        <v>46</v>
      </c>
      <c r="BR229" s="64" t="s">
        <v>46</v>
      </c>
      <c r="BS229" s="64" t="s">
        <v>46</v>
      </c>
      <c r="BT229" s="64" t="s">
        <v>46</v>
      </c>
      <c r="BU229" s="64" t="s">
        <v>46</v>
      </c>
      <c r="BV229" s="64" t="s">
        <v>45</v>
      </c>
      <c r="BW229" s="64" t="s">
        <v>45</v>
      </c>
      <c r="BX229" s="64" t="s">
        <v>45</v>
      </c>
      <c r="BY229" s="64" t="s">
        <v>45</v>
      </c>
      <c r="BZ229" s="64" t="s">
        <v>44</v>
      </c>
      <c r="CA229" s="64" t="s">
        <v>45</v>
      </c>
      <c r="CB229" s="64" t="s">
        <v>44</v>
      </c>
      <c r="CC229" s="64" t="s">
        <v>45</v>
      </c>
      <c r="CD229" s="64" t="s">
        <v>44</v>
      </c>
      <c r="CE229" s="64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</row>
    <row r="230" spans="1:124" ht="21" thickBot="1" thickTop="1">
      <c r="A230" s="43">
        <v>5</v>
      </c>
      <c r="B230" s="62" t="str">
        <f>INDEX('[3]world'!$D$3:$D$346,MATCH(C230,'[3]world'!$B$3:$B$346,0))</f>
        <v>UK</v>
      </c>
      <c r="C230" s="64" t="s">
        <v>33</v>
      </c>
      <c r="D230" s="63">
        <f>INDEX('[2]Age'!$D$3:$D$200,MATCH(E230,'[2]Age'!$B$3:$B$200,0))</f>
        <v>17</v>
      </c>
      <c r="E230" s="64">
        <v>17</v>
      </c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 t="s">
        <v>58</v>
      </c>
      <c r="AV230" s="64" t="s">
        <v>91</v>
      </c>
      <c r="AW230" s="64" t="s">
        <v>52</v>
      </c>
      <c r="AX230" s="64" t="s">
        <v>90</v>
      </c>
      <c r="AY230" s="64" t="s">
        <v>90</v>
      </c>
      <c r="AZ230" s="64" t="s">
        <v>51</v>
      </c>
      <c r="BA230" s="64" t="s">
        <v>51</v>
      </c>
      <c r="BB230" s="64" t="s">
        <v>61</v>
      </c>
      <c r="BC230" s="64" t="s">
        <v>61</v>
      </c>
      <c r="BD230" s="64" t="s">
        <v>61</v>
      </c>
      <c r="BE230" s="64" t="s">
        <v>51</v>
      </c>
      <c r="BF230" s="64" t="s">
        <v>90</v>
      </c>
      <c r="BG230" s="64" t="s">
        <v>90</v>
      </c>
      <c r="BH230" s="64" t="s">
        <v>52</v>
      </c>
      <c r="BI230" s="64" t="s">
        <v>91</v>
      </c>
      <c r="BJ230" s="64" t="s">
        <v>91</v>
      </c>
      <c r="BK230" s="64" t="s">
        <v>53</v>
      </c>
      <c r="BL230" s="64" t="s">
        <v>60</v>
      </c>
      <c r="BM230" s="64" t="s">
        <v>53</v>
      </c>
      <c r="BN230" s="64" t="s">
        <v>60</v>
      </c>
      <c r="BO230" s="64" t="s">
        <v>91</v>
      </c>
      <c r="BP230" s="64" t="s">
        <v>53</v>
      </c>
      <c r="BQ230" s="64" t="s">
        <v>60</v>
      </c>
      <c r="BR230" s="64" t="s">
        <v>60</v>
      </c>
      <c r="BS230" s="64" t="s">
        <v>60</v>
      </c>
      <c r="BT230" s="64" t="s">
        <v>53</v>
      </c>
      <c r="BU230" s="64" t="s">
        <v>91</v>
      </c>
      <c r="BV230" s="64" t="s">
        <v>52</v>
      </c>
      <c r="BW230" s="64" t="s">
        <v>90</v>
      </c>
      <c r="BX230" s="64" t="s">
        <v>90</v>
      </c>
      <c r="BY230" s="64" t="s">
        <v>51</v>
      </c>
      <c r="BZ230" s="64" t="s">
        <v>51</v>
      </c>
      <c r="CA230" s="64" t="s">
        <v>51</v>
      </c>
      <c r="CB230" s="64" t="s">
        <v>61</v>
      </c>
      <c r="CC230" s="64" t="s">
        <v>61</v>
      </c>
      <c r="CD230" s="64" t="s">
        <v>61</v>
      </c>
      <c r="CE230" s="64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</row>
    <row r="231" spans="1:124" ht="21" thickBot="1" thickTop="1">
      <c r="A231" s="43">
        <v>5</v>
      </c>
      <c r="B231" s="62" t="str">
        <f>INDEX('[3]world'!$D$3:$D$346,MATCH(C231,'[3]world'!$B$3:$B$346,0))</f>
        <v>UK</v>
      </c>
      <c r="C231" s="64" t="s">
        <v>33</v>
      </c>
      <c r="D231" s="63">
        <f>INDEX('[2]Age'!$D$3:$D$200,MATCH(E231,'[2]Age'!$B$3:$B$200,0))</f>
        <v>18</v>
      </c>
      <c r="E231" s="64">
        <v>18</v>
      </c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 t="s">
        <v>80</v>
      </c>
      <c r="AV231" s="64" t="s">
        <v>1294</v>
      </c>
      <c r="AW231" s="64" t="s">
        <v>69</v>
      </c>
      <c r="AX231" s="64" t="s">
        <v>68</v>
      </c>
      <c r="AY231" s="64" t="s">
        <v>2160</v>
      </c>
      <c r="AZ231" s="64" t="s">
        <v>2160</v>
      </c>
      <c r="BA231" s="64" t="s">
        <v>83</v>
      </c>
      <c r="BB231" s="64" t="s">
        <v>85</v>
      </c>
      <c r="BC231" s="64" t="s">
        <v>85</v>
      </c>
      <c r="BD231" s="64" t="s">
        <v>85</v>
      </c>
      <c r="BE231" s="64" t="s">
        <v>84</v>
      </c>
      <c r="BF231" s="64" t="s">
        <v>68</v>
      </c>
      <c r="BG231" s="64" t="s">
        <v>127</v>
      </c>
      <c r="BH231" s="64" t="s">
        <v>127</v>
      </c>
      <c r="BI231" s="64" t="s">
        <v>82</v>
      </c>
      <c r="BJ231" s="64" t="s">
        <v>82</v>
      </c>
      <c r="BK231" s="64" t="s">
        <v>126</v>
      </c>
      <c r="BL231" s="64" t="s">
        <v>126</v>
      </c>
      <c r="BM231" s="64" t="s">
        <v>1293</v>
      </c>
      <c r="BN231" s="64" t="s">
        <v>1293</v>
      </c>
      <c r="BO231" s="64" t="s">
        <v>1319</v>
      </c>
      <c r="BP231" s="64" t="s">
        <v>69</v>
      </c>
      <c r="BQ231" s="64" t="s">
        <v>1297</v>
      </c>
      <c r="BR231" s="64" t="s">
        <v>70</v>
      </c>
      <c r="BS231" s="64" t="s">
        <v>1297</v>
      </c>
      <c r="BT231" s="64" t="s">
        <v>1293</v>
      </c>
      <c r="BU231" s="64" t="s">
        <v>69</v>
      </c>
      <c r="BV231" s="64" t="s">
        <v>68</v>
      </c>
      <c r="BW231" s="64" t="s">
        <v>2160</v>
      </c>
      <c r="BX231" s="64" t="s">
        <v>83</v>
      </c>
      <c r="BY231" s="64" t="s">
        <v>84</v>
      </c>
      <c r="BZ231" s="64" t="s">
        <v>67</v>
      </c>
      <c r="CA231" s="64" t="s">
        <v>67</v>
      </c>
      <c r="CB231" s="64" t="s">
        <v>86</v>
      </c>
      <c r="CC231" s="64" t="s">
        <v>86</v>
      </c>
      <c r="CD231" s="64" t="s">
        <v>65</v>
      </c>
      <c r="CE231" s="64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</row>
    <row r="232" spans="1:124" ht="21" thickBot="1" thickTop="1">
      <c r="A232" s="43">
        <v>5</v>
      </c>
      <c r="B232" s="62" t="str">
        <f>INDEX('[3]world'!$D$3:$D$346,MATCH(C232,'[3]world'!$B$3:$B$346,0))</f>
        <v>UK</v>
      </c>
      <c r="C232" s="64" t="s">
        <v>33</v>
      </c>
      <c r="D232" s="63">
        <f>INDEX('[2]Age'!$D$3:$D$200,MATCH(E232,'[2]Age'!$B$3:$B$200,0))</f>
        <v>19</v>
      </c>
      <c r="E232" s="64">
        <v>19</v>
      </c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 t="s">
        <v>1335</v>
      </c>
      <c r="AV232" s="64" t="s">
        <v>165</v>
      </c>
      <c r="AW232" s="64" t="s">
        <v>96</v>
      </c>
      <c r="AX232" s="64" t="s">
        <v>1823</v>
      </c>
      <c r="AY232" s="64" t="s">
        <v>92</v>
      </c>
      <c r="AZ232" s="64" t="s">
        <v>119</v>
      </c>
      <c r="BA232" s="64" t="s">
        <v>92</v>
      </c>
      <c r="BB232" s="64" t="s">
        <v>1336</v>
      </c>
      <c r="BC232" s="64" t="s">
        <v>166</v>
      </c>
      <c r="BD232" s="64" t="s">
        <v>74</v>
      </c>
      <c r="BE232" s="64" t="s">
        <v>1336</v>
      </c>
      <c r="BF232" s="64" t="s">
        <v>93</v>
      </c>
      <c r="BG232" s="64" t="s">
        <v>1823</v>
      </c>
      <c r="BH232" s="64" t="s">
        <v>119</v>
      </c>
      <c r="BI232" s="64" t="s">
        <v>2603</v>
      </c>
      <c r="BJ232" s="64" t="s">
        <v>118</v>
      </c>
      <c r="BK232" s="64" t="s">
        <v>96</v>
      </c>
      <c r="BL232" s="64" t="s">
        <v>96</v>
      </c>
      <c r="BM232" s="64" t="s">
        <v>117</v>
      </c>
      <c r="BN232" s="64" t="s">
        <v>117</v>
      </c>
      <c r="BO232" s="64" t="s">
        <v>1823</v>
      </c>
      <c r="BP232" s="64" t="s">
        <v>1823</v>
      </c>
      <c r="BQ232" s="64" t="s">
        <v>1316</v>
      </c>
      <c r="BR232" s="64" t="s">
        <v>116</v>
      </c>
      <c r="BS232" s="64" t="s">
        <v>116</v>
      </c>
      <c r="BT232" s="64" t="s">
        <v>1316</v>
      </c>
      <c r="BU232" s="64" t="s">
        <v>119</v>
      </c>
      <c r="BV232" s="64" t="s">
        <v>93</v>
      </c>
      <c r="BW232" s="64" t="s">
        <v>2162</v>
      </c>
      <c r="BX232" s="64" t="s">
        <v>2163</v>
      </c>
      <c r="BY232" s="64" t="s">
        <v>1824</v>
      </c>
      <c r="BZ232" s="64" t="s">
        <v>1318</v>
      </c>
      <c r="CA232" s="64" t="s">
        <v>1318</v>
      </c>
      <c r="CB232" s="64" t="s">
        <v>167</v>
      </c>
      <c r="CC232" s="64" t="s">
        <v>78</v>
      </c>
      <c r="CD232" s="64" t="s">
        <v>75</v>
      </c>
      <c r="CE232" s="64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</row>
    <row r="233" spans="1:124" ht="21" thickBot="1" thickTop="1">
      <c r="A233" s="43">
        <v>5</v>
      </c>
      <c r="B233" s="62" t="str">
        <f>INDEX('[3]world'!$D$3:$D$346,MATCH(C233,'[3]world'!$B$3:$B$346,0))</f>
        <v>UK</v>
      </c>
      <c r="C233" s="64" t="s">
        <v>33</v>
      </c>
      <c r="D233" s="63">
        <f>INDEX('[2]Age'!$D$3:$D$200,MATCH(E233,'[2]Age'!$B$3:$B$200,0))</f>
        <v>20</v>
      </c>
      <c r="E233" s="64">
        <v>20</v>
      </c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 t="s">
        <v>250</v>
      </c>
      <c r="AV233" s="64" t="s">
        <v>1356</v>
      </c>
      <c r="AW233" s="64" t="s">
        <v>108</v>
      </c>
      <c r="AX233" s="64" t="s">
        <v>203</v>
      </c>
      <c r="AY233" s="64" t="s">
        <v>254</v>
      </c>
      <c r="AZ233" s="64" t="s">
        <v>112</v>
      </c>
      <c r="BA233" s="64" t="s">
        <v>1359</v>
      </c>
      <c r="BB233" s="64" t="s">
        <v>1333</v>
      </c>
      <c r="BC233" s="64" t="s">
        <v>1830</v>
      </c>
      <c r="BD233" s="64" t="s">
        <v>257</v>
      </c>
      <c r="BE233" s="64" t="s">
        <v>113</v>
      </c>
      <c r="BF233" s="64" t="s">
        <v>158</v>
      </c>
      <c r="BG233" s="64" t="s">
        <v>1305</v>
      </c>
      <c r="BH233" s="64" t="s">
        <v>103</v>
      </c>
      <c r="BI233" s="64" t="s">
        <v>1358</v>
      </c>
      <c r="BJ233" s="64" t="s">
        <v>203</v>
      </c>
      <c r="BK233" s="64" t="s">
        <v>1358</v>
      </c>
      <c r="BL233" s="64" t="s">
        <v>1358</v>
      </c>
      <c r="BM233" s="64" t="s">
        <v>254</v>
      </c>
      <c r="BN233" s="64" t="s">
        <v>1314</v>
      </c>
      <c r="BO233" s="64" t="s">
        <v>256</v>
      </c>
      <c r="BP233" s="64" t="s">
        <v>158</v>
      </c>
      <c r="BQ233" s="64" t="s">
        <v>254</v>
      </c>
      <c r="BR233" s="64" t="s">
        <v>203</v>
      </c>
      <c r="BS233" s="64" t="s">
        <v>1360</v>
      </c>
      <c r="BT233" s="64" t="s">
        <v>1360</v>
      </c>
      <c r="BU233" s="64" t="s">
        <v>1853</v>
      </c>
      <c r="BV233" s="64" t="s">
        <v>1302</v>
      </c>
      <c r="BW233" s="64" t="s">
        <v>113</v>
      </c>
      <c r="BX233" s="64" t="s">
        <v>1829</v>
      </c>
      <c r="BY233" s="64" t="s">
        <v>257</v>
      </c>
      <c r="BZ233" s="64" t="s">
        <v>205</v>
      </c>
      <c r="CA233" s="64" t="s">
        <v>205</v>
      </c>
      <c r="CB233" s="64" t="s">
        <v>1315</v>
      </c>
      <c r="CC233" s="64" t="s">
        <v>1301</v>
      </c>
      <c r="CD233" s="64" t="s">
        <v>1335</v>
      </c>
      <c r="CE233" s="64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</row>
    <row r="234" spans="1:124" ht="21" thickBot="1" thickTop="1">
      <c r="A234" s="43">
        <v>5</v>
      </c>
      <c r="B234" s="62" t="str">
        <f>INDEX('[3]world'!$D$3:$D$346,MATCH(C234,'[3]world'!$B$3:$B$346,0))</f>
        <v>UK</v>
      </c>
      <c r="C234" s="64" t="s">
        <v>33</v>
      </c>
      <c r="D234" s="63">
        <f>INDEX('[2]Age'!$D$3:$D$200,MATCH(E234,'[2]Age'!$B$3:$B$200,0))</f>
        <v>21</v>
      </c>
      <c r="E234" s="64">
        <v>21</v>
      </c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 t="s">
        <v>146</v>
      </c>
      <c r="AV234" s="64" t="s">
        <v>349</v>
      </c>
      <c r="AW234" s="64" t="s">
        <v>1321</v>
      </c>
      <c r="AX234" s="64" t="s">
        <v>300</v>
      </c>
      <c r="AY234" s="64" t="s">
        <v>2166</v>
      </c>
      <c r="AZ234" s="64" t="s">
        <v>1309</v>
      </c>
      <c r="BA234" s="64" t="s">
        <v>151</v>
      </c>
      <c r="BB234" s="64" t="s">
        <v>1842</v>
      </c>
      <c r="BC234" s="64" t="s">
        <v>1407</v>
      </c>
      <c r="BD234" s="64" t="s">
        <v>2604</v>
      </c>
      <c r="BE234" s="64" t="s">
        <v>2604</v>
      </c>
      <c r="BF234" s="64" t="s">
        <v>304</v>
      </c>
      <c r="BG234" s="64" t="s">
        <v>2178</v>
      </c>
      <c r="BH234" s="64" t="s">
        <v>137</v>
      </c>
      <c r="BI234" s="64" t="s">
        <v>1331</v>
      </c>
      <c r="BJ234" s="64" t="s">
        <v>301</v>
      </c>
      <c r="BK234" s="64" t="s">
        <v>2605</v>
      </c>
      <c r="BL234" s="64" t="s">
        <v>2605</v>
      </c>
      <c r="BM234" s="64" t="s">
        <v>136</v>
      </c>
      <c r="BN234" s="64" t="s">
        <v>304</v>
      </c>
      <c r="BO234" s="64" t="s">
        <v>135</v>
      </c>
      <c r="BP234" s="64" t="s">
        <v>135</v>
      </c>
      <c r="BQ234" s="64" t="s">
        <v>2178</v>
      </c>
      <c r="BR234" s="64" t="s">
        <v>2178</v>
      </c>
      <c r="BS234" s="64" t="s">
        <v>2178</v>
      </c>
      <c r="BT234" s="64" t="s">
        <v>2178</v>
      </c>
      <c r="BU234" s="64" t="s">
        <v>1834</v>
      </c>
      <c r="BV234" s="64" t="s">
        <v>1308</v>
      </c>
      <c r="BW234" s="64" t="s">
        <v>2191</v>
      </c>
      <c r="BX234" s="64" t="s">
        <v>2191</v>
      </c>
      <c r="BY234" s="64" t="s">
        <v>306</v>
      </c>
      <c r="BZ234" s="64" t="s">
        <v>1382</v>
      </c>
      <c r="CA234" s="64" t="s">
        <v>1307</v>
      </c>
      <c r="CB234" s="64" t="s">
        <v>1382</v>
      </c>
      <c r="CC234" s="64" t="s">
        <v>1382</v>
      </c>
      <c r="CD234" s="64" t="s">
        <v>251</v>
      </c>
      <c r="CE234" s="64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</row>
    <row r="235" spans="1:124" ht="21" thickBot="1" thickTop="1">
      <c r="A235" s="43">
        <v>5</v>
      </c>
      <c r="B235" s="62" t="str">
        <f>INDEX('[3]world'!$D$3:$D$346,MATCH(C235,'[3]world'!$B$3:$B$346,0))</f>
        <v>UK</v>
      </c>
      <c r="C235" s="64" t="s">
        <v>33</v>
      </c>
      <c r="D235" s="63">
        <f>INDEX('[2]Age'!$D$3:$D$200,MATCH(E235,'[2]Age'!$B$3:$B$200,0))</f>
        <v>22</v>
      </c>
      <c r="E235" s="64">
        <v>22</v>
      </c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 t="s">
        <v>189</v>
      </c>
      <c r="AV235" s="64" t="s">
        <v>1328</v>
      </c>
      <c r="AW235" s="64" t="s">
        <v>1429</v>
      </c>
      <c r="AX235" s="64" t="s">
        <v>1378</v>
      </c>
      <c r="AY235" s="64" t="s">
        <v>1844</v>
      </c>
      <c r="AZ235" s="64" t="s">
        <v>346</v>
      </c>
      <c r="BA235" s="64" t="s">
        <v>2606</v>
      </c>
      <c r="BB235" s="64" t="s">
        <v>193</v>
      </c>
      <c r="BC235" s="64" t="s">
        <v>144</v>
      </c>
      <c r="BD235" s="64" t="s">
        <v>142</v>
      </c>
      <c r="BE235" s="64" t="s">
        <v>2607</v>
      </c>
      <c r="BF235" s="64" t="s">
        <v>1888</v>
      </c>
      <c r="BG235" s="64" t="s">
        <v>2608</v>
      </c>
      <c r="BH235" s="64" t="s">
        <v>2203</v>
      </c>
      <c r="BI235" s="64" t="s">
        <v>174</v>
      </c>
      <c r="BJ235" s="64" t="s">
        <v>1432</v>
      </c>
      <c r="BK235" s="64" t="s">
        <v>145</v>
      </c>
      <c r="BL235" s="64" t="s">
        <v>296</v>
      </c>
      <c r="BM235" s="64" t="s">
        <v>2170</v>
      </c>
      <c r="BN235" s="64" t="s">
        <v>148</v>
      </c>
      <c r="BO235" s="64" t="s">
        <v>172</v>
      </c>
      <c r="BP235" s="64" t="s">
        <v>172</v>
      </c>
      <c r="BQ235" s="64" t="s">
        <v>148</v>
      </c>
      <c r="BR235" s="64" t="s">
        <v>1404</v>
      </c>
      <c r="BS235" s="64" t="s">
        <v>148</v>
      </c>
      <c r="BT235" s="64" t="s">
        <v>1405</v>
      </c>
      <c r="BU235" s="64" t="s">
        <v>172</v>
      </c>
      <c r="BV235" s="64" t="s">
        <v>2204</v>
      </c>
      <c r="BW235" s="64" t="s">
        <v>1352</v>
      </c>
      <c r="BX235" s="64" t="s">
        <v>197</v>
      </c>
      <c r="BY235" s="64" t="s">
        <v>1352</v>
      </c>
      <c r="BZ235" s="64" t="s">
        <v>2609</v>
      </c>
      <c r="CA235" s="64" t="s">
        <v>244</v>
      </c>
      <c r="CB235" s="64" t="s">
        <v>1320</v>
      </c>
      <c r="CC235" s="64" t="s">
        <v>2172</v>
      </c>
      <c r="CD235" s="64" t="s">
        <v>1321</v>
      </c>
      <c r="CE235" s="64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</row>
    <row r="236" spans="1:124" ht="21" thickBot="1" thickTop="1">
      <c r="A236" s="43">
        <v>5</v>
      </c>
      <c r="B236" s="62" t="str">
        <f>INDEX('[3]world'!$D$3:$D$346,MATCH(C236,'[3]world'!$B$3:$B$346,0))</f>
        <v>UK</v>
      </c>
      <c r="C236" s="64" t="s">
        <v>33</v>
      </c>
      <c r="D236" s="63">
        <f>INDEX('[2]Age'!$D$3:$D$200,MATCH(E236,'[2]Age'!$B$3:$B$200,0))</f>
        <v>23</v>
      </c>
      <c r="E236" s="64">
        <v>23</v>
      </c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 t="s">
        <v>485</v>
      </c>
      <c r="AV236" s="64" t="s">
        <v>2610</v>
      </c>
      <c r="AW236" s="64" t="s">
        <v>1907</v>
      </c>
      <c r="AX236" s="64" t="s">
        <v>236</v>
      </c>
      <c r="AY236" s="64" t="s">
        <v>1848</v>
      </c>
      <c r="AZ236" s="64" t="s">
        <v>184</v>
      </c>
      <c r="BA236" s="64" t="s">
        <v>216</v>
      </c>
      <c r="BB236" s="64" t="s">
        <v>289</v>
      </c>
      <c r="BC236" s="64" t="s">
        <v>1339</v>
      </c>
      <c r="BD236" s="64" t="s">
        <v>394</v>
      </c>
      <c r="BE236" s="64" t="s">
        <v>2611</v>
      </c>
      <c r="BF236" s="64" t="s">
        <v>1327</v>
      </c>
      <c r="BG236" s="64" t="s">
        <v>394</v>
      </c>
      <c r="BH236" s="64" t="s">
        <v>393</v>
      </c>
      <c r="BI236" s="64" t="s">
        <v>237</v>
      </c>
      <c r="BJ236" s="64" t="s">
        <v>191</v>
      </c>
      <c r="BK236" s="64" t="s">
        <v>180</v>
      </c>
      <c r="BL236" s="64" t="s">
        <v>1327</v>
      </c>
      <c r="BM236" s="64" t="s">
        <v>1326</v>
      </c>
      <c r="BN236" s="64" t="s">
        <v>2612</v>
      </c>
      <c r="BO236" s="64" t="s">
        <v>177</v>
      </c>
      <c r="BP236" s="64" t="s">
        <v>2613</v>
      </c>
      <c r="BQ236" s="64" t="s">
        <v>192</v>
      </c>
      <c r="BR236" s="64" t="s">
        <v>345</v>
      </c>
      <c r="BS236" s="64" t="s">
        <v>178</v>
      </c>
      <c r="BT236" s="64" t="s">
        <v>1429</v>
      </c>
      <c r="BU236" s="64" t="s">
        <v>346</v>
      </c>
      <c r="BV236" s="64" t="s">
        <v>292</v>
      </c>
      <c r="BW236" s="64" t="s">
        <v>176</v>
      </c>
      <c r="BX236" s="64" t="s">
        <v>1855</v>
      </c>
      <c r="BY236" s="64" t="s">
        <v>1844</v>
      </c>
      <c r="BZ236" s="64" t="s">
        <v>1854</v>
      </c>
      <c r="CA236" s="64" t="s">
        <v>1378</v>
      </c>
      <c r="CB236" s="64" t="s">
        <v>2614</v>
      </c>
      <c r="CC236" s="64" t="s">
        <v>1855</v>
      </c>
      <c r="CD236" s="64" t="s">
        <v>293</v>
      </c>
      <c r="CE236" s="64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</row>
    <row r="237" spans="1:124" ht="21" thickBot="1" thickTop="1">
      <c r="A237" s="43">
        <v>5</v>
      </c>
      <c r="B237" s="62" t="str">
        <f>INDEX('[3]world'!$D$3:$D$346,MATCH(C237,'[3]world'!$B$3:$B$346,0))</f>
        <v>UK</v>
      </c>
      <c r="C237" s="64" t="s">
        <v>33</v>
      </c>
      <c r="D237" s="63">
        <f>INDEX('[2]Age'!$D$3:$D$200,MATCH(E237,'[2]Age'!$B$3:$B$200,0))</f>
        <v>24</v>
      </c>
      <c r="E237" s="64">
        <v>24</v>
      </c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 t="s">
        <v>533</v>
      </c>
      <c r="AV237" s="64" t="s">
        <v>2615</v>
      </c>
      <c r="AW237" s="64" t="s">
        <v>1872</v>
      </c>
      <c r="AX237" s="64" t="s">
        <v>486</v>
      </c>
      <c r="AY237" s="64" t="s">
        <v>282</v>
      </c>
      <c r="AZ237" s="64" t="s">
        <v>231</v>
      </c>
      <c r="BA237" s="64" t="s">
        <v>2616</v>
      </c>
      <c r="BB237" s="64" t="s">
        <v>1871</v>
      </c>
      <c r="BC237" s="64" t="s">
        <v>1362</v>
      </c>
      <c r="BD237" s="64" t="s">
        <v>2617</v>
      </c>
      <c r="BE237" s="64" t="s">
        <v>2618</v>
      </c>
      <c r="BF237" s="64" t="s">
        <v>1495</v>
      </c>
      <c r="BG237" s="64" t="s">
        <v>287</v>
      </c>
      <c r="BH237" s="64" t="s">
        <v>1495</v>
      </c>
      <c r="BI237" s="64" t="s">
        <v>1343</v>
      </c>
      <c r="BJ237" s="64" t="s">
        <v>1860</v>
      </c>
      <c r="BK237" s="64" t="s">
        <v>2618</v>
      </c>
      <c r="BL237" s="64" t="s">
        <v>1885</v>
      </c>
      <c r="BM237" s="64" t="s">
        <v>186</v>
      </c>
      <c r="BN237" s="64" t="s">
        <v>340</v>
      </c>
      <c r="BO237" s="64" t="s">
        <v>2619</v>
      </c>
      <c r="BP237" s="64" t="s">
        <v>1375</v>
      </c>
      <c r="BQ237" s="64" t="s">
        <v>1374</v>
      </c>
      <c r="BR237" s="64" t="s">
        <v>236</v>
      </c>
      <c r="BS237" s="64" t="s">
        <v>2619</v>
      </c>
      <c r="BT237" s="64" t="s">
        <v>188</v>
      </c>
      <c r="BU237" s="64" t="s">
        <v>2620</v>
      </c>
      <c r="BV237" s="64" t="s">
        <v>2213</v>
      </c>
      <c r="BW237" s="64" t="s">
        <v>214</v>
      </c>
      <c r="BX237" s="64" t="s">
        <v>2213</v>
      </c>
      <c r="BY237" s="64" t="s">
        <v>1339</v>
      </c>
      <c r="BZ237" s="64" t="s">
        <v>214</v>
      </c>
      <c r="CA237" s="64" t="s">
        <v>2213</v>
      </c>
      <c r="CB237" s="64" t="s">
        <v>1398</v>
      </c>
      <c r="CC237" s="64" t="s">
        <v>2187</v>
      </c>
      <c r="CD237" s="64" t="s">
        <v>1398</v>
      </c>
      <c r="CE237" s="64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</row>
    <row r="238" spans="1:124" ht="21" thickBot="1" thickTop="1">
      <c r="A238" s="43">
        <v>5</v>
      </c>
      <c r="B238" s="62" t="str">
        <f>INDEX('[3]world'!$D$3:$D$346,MATCH(C238,'[3]world'!$B$3:$B$346,0))</f>
        <v>UK</v>
      </c>
      <c r="C238" s="64" t="s">
        <v>33</v>
      </c>
      <c r="D238" s="63">
        <f>INDEX('[2]Age'!$D$3:$D$200,MATCH(E238,'[2]Age'!$B$3:$B$200,0))</f>
        <v>25</v>
      </c>
      <c r="E238" s="64">
        <v>25</v>
      </c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 t="s">
        <v>529</v>
      </c>
      <c r="AV238" s="64" t="s">
        <v>2621</v>
      </c>
      <c r="AW238" s="64" t="s">
        <v>1367</v>
      </c>
      <c r="AX238" s="64" t="s">
        <v>267</v>
      </c>
      <c r="AY238" s="64" t="s">
        <v>1538</v>
      </c>
      <c r="AZ238" s="64" t="s">
        <v>481</v>
      </c>
      <c r="BA238" s="64" t="s">
        <v>1513</v>
      </c>
      <c r="BB238" s="64" t="s">
        <v>1384</v>
      </c>
      <c r="BC238" s="64" t="s">
        <v>330</v>
      </c>
      <c r="BD238" s="64" t="s">
        <v>227</v>
      </c>
      <c r="BE238" s="64" t="s">
        <v>332</v>
      </c>
      <c r="BF238" s="64" t="s">
        <v>535</v>
      </c>
      <c r="BG238" s="64" t="s">
        <v>308</v>
      </c>
      <c r="BH238" s="64" t="s">
        <v>2199</v>
      </c>
      <c r="BI238" s="64" t="s">
        <v>335</v>
      </c>
      <c r="BJ238" s="64" t="s">
        <v>1394</v>
      </c>
      <c r="BK238" s="64" t="s">
        <v>230</v>
      </c>
      <c r="BL238" s="64" t="s">
        <v>1452</v>
      </c>
      <c r="BM238" s="64" t="s">
        <v>2180</v>
      </c>
      <c r="BN238" s="64" t="s">
        <v>1940</v>
      </c>
      <c r="BO238" s="64" t="s">
        <v>2622</v>
      </c>
      <c r="BP238" s="64" t="s">
        <v>2623</v>
      </c>
      <c r="BQ238" s="64" t="s">
        <v>487</v>
      </c>
      <c r="BR238" s="64" t="s">
        <v>2624</v>
      </c>
      <c r="BS238" s="64" t="s">
        <v>1361</v>
      </c>
      <c r="BT238" s="64" t="s">
        <v>286</v>
      </c>
      <c r="BU238" s="64" t="s">
        <v>439</v>
      </c>
      <c r="BV238" s="64" t="s">
        <v>218</v>
      </c>
      <c r="BW238" s="64" t="s">
        <v>1868</v>
      </c>
      <c r="BX238" s="64" t="s">
        <v>338</v>
      </c>
      <c r="BY238" s="64" t="s">
        <v>439</v>
      </c>
      <c r="BZ238" s="64" t="s">
        <v>218</v>
      </c>
      <c r="CA238" s="64" t="s">
        <v>1869</v>
      </c>
      <c r="CB238" s="64" t="s">
        <v>489</v>
      </c>
      <c r="CC238" s="64" t="s">
        <v>258</v>
      </c>
      <c r="CD238" s="64" t="s">
        <v>439</v>
      </c>
      <c r="CE238" s="64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</row>
    <row r="239" spans="1:124" ht="21" thickBot="1" thickTop="1">
      <c r="A239" s="43">
        <v>5</v>
      </c>
      <c r="B239" s="62" t="str">
        <f>INDEX('[3]world'!$D$3:$D$346,MATCH(C239,'[3]world'!$B$3:$B$346,0))</f>
        <v>UK</v>
      </c>
      <c r="C239" s="64" t="s">
        <v>33</v>
      </c>
      <c r="D239" s="63">
        <f>INDEX('[2]Age'!$D$3:$D$200,MATCH(E239,'[2]Age'!$B$3:$B$200,0))</f>
        <v>26</v>
      </c>
      <c r="E239" s="64">
        <v>26</v>
      </c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 t="s">
        <v>2205</v>
      </c>
      <c r="AV239" s="64" t="s">
        <v>623</v>
      </c>
      <c r="AW239" s="64" t="s">
        <v>2234</v>
      </c>
      <c r="AX239" s="64" t="s">
        <v>2625</v>
      </c>
      <c r="AY239" s="64" t="s">
        <v>529</v>
      </c>
      <c r="AZ239" s="64" t="s">
        <v>397</v>
      </c>
      <c r="BA239" s="64" t="s">
        <v>528</v>
      </c>
      <c r="BB239" s="64" t="s">
        <v>1899</v>
      </c>
      <c r="BC239" s="64" t="s">
        <v>273</v>
      </c>
      <c r="BD239" s="64" t="s">
        <v>1512</v>
      </c>
      <c r="BE239" s="64" t="s">
        <v>2626</v>
      </c>
      <c r="BF239" s="64" t="s">
        <v>2251</v>
      </c>
      <c r="BG239" s="64" t="s">
        <v>581</v>
      </c>
      <c r="BH239" s="64" t="s">
        <v>1912</v>
      </c>
      <c r="BI239" s="64" t="s">
        <v>2626</v>
      </c>
      <c r="BJ239" s="64" t="s">
        <v>1879</v>
      </c>
      <c r="BK239" s="64" t="s">
        <v>1366</v>
      </c>
      <c r="BL239" s="64" t="s">
        <v>2627</v>
      </c>
      <c r="BM239" s="64" t="s">
        <v>1923</v>
      </c>
      <c r="BN239" s="64" t="s">
        <v>432</v>
      </c>
      <c r="BO239" s="64" t="s">
        <v>331</v>
      </c>
      <c r="BP239" s="64" t="s">
        <v>308</v>
      </c>
      <c r="BQ239" s="64" t="s">
        <v>1393</v>
      </c>
      <c r="BR239" s="64" t="s">
        <v>1894</v>
      </c>
      <c r="BS239" s="64" t="s">
        <v>230</v>
      </c>
      <c r="BT239" s="64" t="s">
        <v>225</v>
      </c>
      <c r="BU239" s="64" t="s">
        <v>1395</v>
      </c>
      <c r="BV239" s="64" t="s">
        <v>438</v>
      </c>
      <c r="BW239" s="64" t="s">
        <v>1396</v>
      </c>
      <c r="BX239" s="64" t="s">
        <v>1862</v>
      </c>
      <c r="BY239" s="64" t="s">
        <v>1890</v>
      </c>
      <c r="BZ239" s="64" t="s">
        <v>336</v>
      </c>
      <c r="CA239" s="64" t="s">
        <v>223</v>
      </c>
      <c r="CB239" s="64" t="s">
        <v>2186</v>
      </c>
      <c r="CC239" s="64" t="s">
        <v>224</v>
      </c>
      <c r="CD239" s="64" t="s">
        <v>1939</v>
      </c>
      <c r="CE239" s="64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</row>
    <row r="240" spans="1:124" ht="21" thickBot="1" thickTop="1">
      <c r="A240" s="43">
        <v>5</v>
      </c>
      <c r="B240" s="62" t="str">
        <f>INDEX('[3]world'!$D$3:$D$346,MATCH(C240,'[3]world'!$B$3:$B$346,0))</f>
        <v>UK</v>
      </c>
      <c r="C240" s="64" t="s">
        <v>33</v>
      </c>
      <c r="D240" s="63">
        <f>INDEX('[2]Age'!$D$3:$D$200,MATCH(E240,'[2]Age'!$B$3:$B$200,0))</f>
        <v>27</v>
      </c>
      <c r="E240" s="64">
        <v>27</v>
      </c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 t="s">
        <v>1617</v>
      </c>
      <c r="AV240" s="64" t="s">
        <v>2628</v>
      </c>
      <c r="AW240" s="64" t="s">
        <v>1486</v>
      </c>
      <c r="AX240" s="64" t="s">
        <v>1553</v>
      </c>
      <c r="AY240" s="64" t="s">
        <v>1981</v>
      </c>
      <c r="AZ240" s="64" t="s">
        <v>1578</v>
      </c>
      <c r="BA240" s="64" t="s">
        <v>1574</v>
      </c>
      <c r="BB240" s="64" t="s">
        <v>1576</v>
      </c>
      <c r="BC240" s="64" t="s">
        <v>1442</v>
      </c>
      <c r="BD240" s="64" t="s">
        <v>1579</v>
      </c>
      <c r="BE240" s="64" t="s">
        <v>1904</v>
      </c>
      <c r="BF240" s="64" t="s">
        <v>425</v>
      </c>
      <c r="BG240" s="64" t="s">
        <v>528</v>
      </c>
      <c r="BH240" s="64" t="s">
        <v>2224</v>
      </c>
      <c r="BI240" s="64" t="s">
        <v>625</v>
      </c>
      <c r="BJ240" s="64" t="s">
        <v>1387</v>
      </c>
      <c r="BK240" s="64" t="s">
        <v>314</v>
      </c>
      <c r="BL240" s="64" t="s">
        <v>1556</v>
      </c>
      <c r="BM240" s="64" t="s">
        <v>2625</v>
      </c>
      <c r="BN240" s="64" t="s">
        <v>2233</v>
      </c>
      <c r="BO240" s="64" t="s">
        <v>1882</v>
      </c>
      <c r="BP240" s="64" t="s">
        <v>1876</v>
      </c>
      <c r="BQ240" s="64" t="s">
        <v>269</v>
      </c>
      <c r="BR240" s="64" t="s">
        <v>1420</v>
      </c>
      <c r="BS240" s="64" t="s">
        <v>584</v>
      </c>
      <c r="BT240" s="64" t="s">
        <v>1539</v>
      </c>
      <c r="BU240" s="64" t="s">
        <v>432</v>
      </c>
      <c r="BV240" s="64" t="s">
        <v>2629</v>
      </c>
      <c r="BW240" s="64" t="s">
        <v>2630</v>
      </c>
      <c r="BX240" s="64" t="s">
        <v>1948</v>
      </c>
      <c r="BY240" s="64" t="s">
        <v>2242</v>
      </c>
      <c r="BZ240" s="64" t="s">
        <v>1369</v>
      </c>
      <c r="CA240" s="64" t="s">
        <v>266</v>
      </c>
      <c r="CB240" s="64" t="s">
        <v>267</v>
      </c>
      <c r="CC240" s="64" t="s">
        <v>1539</v>
      </c>
      <c r="CD240" s="64" t="s">
        <v>1368</v>
      </c>
      <c r="CE240" s="64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</row>
    <row r="241" spans="1:124" ht="21" thickBot="1" thickTop="1">
      <c r="A241" s="43">
        <v>5</v>
      </c>
      <c r="B241" s="62" t="str">
        <f>INDEX('[3]world'!$D$3:$D$346,MATCH(C241,'[3]world'!$B$3:$B$346,0))</f>
        <v>UK</v>
      </c>
      <c r="C241" s="64" t="s">
        <v>33</v>
      </c>
      <c r="D241" s="63">
        <f>INDEX('[2]Age'!$D$3:$D$200,MATCH(E241,'[2]Age'!$B$3:$B$200,0))</f>
        <v>28</v>
      </c>
      <c r="E241" s="64">
        <v>28</v>
      </c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 t="s">
        <v>1716</v>
      </c>
      <c r="AV241" s="64" t="s">
        <v>1530</v>
      </c>
      <c r="AW241" s="64" t="s">
        <v>2266</v>
      </c>
      <c r="AX241" s="64" t="s">
        <v>1436</v>
      </c>
      <c r="AY241" s="64" t="s">
        <v>1920</v>
      </c>
      <c r="AZ241" s="64" t="s">
        <v>1954</v>
      </c>
      <c r="BA241" s="64" t="s">
        <v>416</v>
      </c>
      <c r="BB241" s="64" t="s">
        <v>1504</v>
      </c>
      <c r="BC241" s="64" t="s">
        <v>2274</v>
      </c>
      <c r="BD241" s="64" t="s">
        <v>2259</v>
      </c>
      <c r="BE241" s="64" t="s">
        <v>521</v>
      </c>
      <c r="BF241" s="64" t="s">
        <v>2631</v>
      </c>
      <c r="BG241" s="64" t="s">
        <v>401</v>
      </c>
      <c r="BH241" s="64" t="s">
        <v>570</v>
      </c>
      <c r="BI241" s="64" t="s">
        <v>446</v>
      </c>
      <c r="BJ241" s="64" t="s">
        <v>2205</v>
      </c>
      <c r="BK241" s="64" t="s">
        <v>1548</v>
      </c>
      <c r="BL241" s="64" t="s">
        <v>1981</v>
      </c>
      <c r="BM241" s="64" t="s">
        <v>319</v>
      </c>
      <c r="BN241" s="64" t="s">
        <v>1389</v>
      </c>
      <c r="BO241" s="64" t="s">
        <v>1470</v>
      </c>
      <c r="BP241" s="64" t="s">
        <v>1490</v>
      </c>
      <c r="BQ241" s="64" t="s">
        <v>473</v>
      </c>
      <c r="BR241" s="64" t="s">
        <v>1443</v>
      </c>
      <c r="BS241" s="64" t="s">
        <v>1557</v>
      </c>
      <c r="BT241" s="64" t="s">
        <v>1447</v>
      </c>
      <c r="BU241" s="64" t="s">
        <v>478</v>
      </c>
      <c r="BV241" s="64" t="s">
        <v>1882</v>
      </c>
      <c r="BW241" s="64" t="s">
        <v>1910</v>
      </c>
      <c r="BX241" s="64" t="s">
        <v>375</v>
      </c>
      <c r="BY241" s="64" t="s">
        <v>272</v>
      </c>
      <c r="BZ241" s="64" t="s">
        <v>354</v>
      </c>
      <c r="CA241" s="64" t="s">
        <v>427</v>
      </c>
      <c r="CB241" s="64" t="s">
        <v>1962</v>
      </c>
      <c r="CC241" s="64" t="s">
        <v>1944</v>
      </c>
      <c r="CD241" s="64" t="s">
        <v>1447</v>
      </c>
      <c r="CE241" s="64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</row>
    <row r="242" spans="1:124" ht="21" thickBot="1" thickTop="1">
      <c r="A242" s="43">
        <v>5</v>
      </c>
      <c r="B242" s="62" t="str">
        <f>INDEX('[3]world'!$D$3:$D$346,MATCH(C242,'[3]world'!$B$3:$B$346,0))</f>
        <v>UK</v>
      </c>
      <c r="C242" s="64" t="s">
        <v>33</v>
      </c>
      <c r="D242" s="63">
        <f>INDEX('[2]Age'!$D$3:$D$200,MATCH(E242,'[2]Age'!$B$3:$B$200,0))</f>
        <v>29</v>
      </c>
      <c r="E242" s="64">
        <v>29</v>
      </c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 t="s">
        <v>753</v>
      </c>
      <c r="AV242" s="64" t="s">
        <v>612</v>
      </c>
      <c r="AW242" s="64" t="s">
        <v>463</v>
      </c>
      <c r="AX242" s="64" t="s">
        <v>1465</v>
      </c>
      <c r="AY242" s="64" t="s">
        <v>763</v>
      </c>
      <c r="AZ242" s="64" t="s">
        <v>1955</v>
      </c>
      <c r="BA242" s="64" t="s">
        <v>934</v>
      </c>
      <c r="BB242" s="64" t="s">
        <v>1592</v>
      </c>
      <c r="BC242" s="64" t="s">
        <v>847</v>
      </c>
      <c r="BD242" s="64" t="s">
        <v>667</v>
      </c>
      <c r="BE242" s="64" t="s">
        <v>1954</v>
      </c>
      <c r="BF242" s="64" t="s">
        <v>1460</v>
      </c>
      <c r="BG242" s="64" t="s">
        <v>1936</v>
      </c>
      <c r="BH242" s="64" t="s">
        <v>2632</v>
      </c>
      <c r="BI242" s="64" t="s">
        <v>1643</v>
      </c>
      <c r="BJ242" s="64" t="s">
        <v>2216</v>
      </c>
      <c r="BK242" s="64" t="s">
        <v>2633</v>
      </c>
      <c r="BL242" s="64" t="s">
        <v>1507</v>
      </c>
      <c r="BM242" s="64" t="s">
        <v>2283</v>
      </c>
      <c r="BN242" s="64" t="s">
        <v>1483</v>
      </c>
      <c r="BO242" s="64" t="s">
        <v>322</v>
      </c>
      <c r="BP242" s="64" t="s">
        <v>1411</v>
      </c>
      <c r="BQ242" s="64" t="s">
        <v>2206</v>
      </c>
      <c r="BR242" s="64" t="s">
        <v>1510</v>
      </c>
      <c r="BS242" s="64" t="s">
        <v>1552</v>
      </c>
      <c r="BT242" s="64" t="s">
        <v>1410</v>
      </c>
      <c r="BU242" s="64" t="s">
        <v>1900</v>
      </c>
      <c r="BV242" s="64" t="s">
        <v>473</v>
      </c>
      <c r="BW242" s="64" t="s">
        <v>1489</v>
      </c>
      <c r="BX242" s="64" t="s">
        <v>2234</v>
      </c>
      <c r="BY242" s="64" t="s">
        <v>2634</v>
      </c>
      <c r="BZ242" s="64" t="s">
        <v>423</v>
      </c>
      <c r="CA242" s="64" t="s">
        <v>1554</v>
      </c>
      <c r="CB242" s="64" t="s">
        <v>1389</v>
      </c>
      <c r="CC242" s="64" t="s">
        <v>677</v>
      </c>
      <c r="CD242" s="64" t="s">
        <v>2635</v>
      </c>
      <c r="CE242" s="64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</row>
    <row r="243" spans="1:124" ht="21" thickBot="1" thickTop="1">
      <c r="A243" s="43">
        <v>5</v>
      </c>
      <c r="B243" s="62" t="str">
        <f>INDEX('[3]world'!$D$3:$D$346,MATCH(C243,'[3]world'!$B$3:$B$346,0))</f>
        <v>UK</v>
      </c>
      <c r="C243" s="64" t="s">
        <v>33</v>
      </c>
      <c r="D243" s="63">
        <f>INDEX('[2]Age'!$D$3:$D$200,MATCH(E243,'[2]Age'!$B$3:$B$200,0))</f>
        <v>30</v>
      </c>
      <c r="E243" s="64">
        <v>30</v>
      </c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 t="s">
        <v>1008</v>
      </c>
      <c r="AV243" s="64" t="s">
        <v>1077</v>
      </c>
      <c r="AW243" s="64" t="s">
        <v>841</v>
      </c>
      <c r="AX243" s="64" t="s">
        <v>462</v>
      </c>
      <c r="AY243" s="64" t="s">
        <v>1075</v>
      </c>
      <c r="AZ243" s="64" t="s">
        <v>1077</v>
      </c>
      <c r="BA243" s="64" t="s">
        <v>1076</v>
      </c>
      <c r="BB243" s="64" t="s">
        <v>845</v>
      </c>
      <c r="BC243" s="64" t="s">
        <v>932</v>
      </c>
      <c r="BD243" s="64" t="s">
        <v>1955</v>
      </c>
      <c r="BE243" s="64" t="s">
        <v>890</v>
      </c>
      <c r="BF243" s="64" t="s">
        <v>756</v>
      </c>
      <c r="BG243" s="64" t="s">
        <v>1764</v>
      </c>
      <c r="BH243" s="64" t="s">
        <v>758</v>
      </c>
      <c r="BI243" s="64" t="s">
        <v>609</v>
      </c>
      <c r="BJ243" s="64" t="s">
        <v>405</v>
      </c>
      <c r="BK243" s="64" t="s">
        <v>1935</v>
      </c>
      <c r="BL243" s="64" t="s">
        <v>1661</v>
      </c>
      <c r="BM243" s="64" t="s">
        <v>1530</v>
      </c>
      <c r="BN243" s="64" t="s">
        <v>2632</v>
      </c>
      <c r="BO243" s="64" t="s">
        <v>402</v>
      </c>
      <c r="BP243" s="64" t="s">
        <v>1436</v>
      </c>
      <c r="BQ243" s="64" t="s">
        <v>2636</v>
      </c>
      <c r="BR243" s="64" t="s">
        <v>1992</v>
      </c>
      <c r="BS243" s="64" t="s">
        <v>2260</v>
      </c>
      <c r="BT243" s="64" t="s">
        <v>469</v>
      </c>
      <c r="BU243" s="64" t="s">
        <v>2637</v>
      </c>
      <c r="BV243" s="64" t="s">
        <v>371</v>
      </c>
      <c r="BW243" s="64" t="s">
        <v>319</v>
      </c>
      <c r="BX243" s="64" t="s">
        <v>2207</v>
      </c>
      <c r="BY243" s="64" t="s">
        <v>322</v>
      </c>
      <c r="BZ243" s="64" t="s">
        <v>2205</v>
      </c>
      <c r="CA243" s="64" t="s">
        <v>1575</v>
      </c>
      <c r="CB243" s="64" t="s">
        <v>1916</v>
      </c>
      <c r="CC243" s="64" t="s">
        <v>1466</v>
      </c>
      <c r="CD243" s="64" t="s">
        <v>1532</v>
      </c>
      <c r="CE243" s="64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</row>
    <row r="244" spans="1:124" ht="21" thickBot="1" thickTop="1">
      <c r="A244" s="43">
        <v>5</v>
      </c>
      <c r="B244" s="62" t="str">
        <f>INDEX('[3]world'!$D$3:$D$346,MATCH(C244,'[3]world'!$B$3:$B$346,0))</f>
        <v>UK</v>
      </c>
      <c r="C244" s="64" t="s">
        <v>33</v>
      </c>
      <c r="D244" s="63">
        <f>INDEX('[2]Age'!$D$3:$D$200,MATCH(E244,'[2]Age'!$B$3:$B$200,0))</f>
        <v>31</v>
      </c>
      <c r="E244" s="64">
        <v>31</v>
      </c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 t="s">
        <v>1772</v>
      </c>
      <c r="AV244" s="64" t="s">
        <v>456</v>
      </c>
      <c r="AW244" s="64" t="s">
        <v>1634</v>
      </c>
      <c r="AX244" s="64" t="s">
        <v>884</v>
      </c>
      <c r="AY244" s="64" t="s">
        <v>1175</v>
      </c>
      <c r="AZ244" s="64" t="s">
        <v>1526</v>
      </c>
      <c r="BA244" s="64" t="s">
        <v>1168</v>
      </c>
      <c r="BB244" s="64" t="s">
        <v>1658</v>
      </c>
      <c r="BC244" s="64" t="s">
        <v>2303</v>
      </c>
      <c r="BD244" s="64" t="s">
        <v>844</v>
      </c>
      <c r="BE244" s="64" t="s">
        <v>660</v>
      </c>
      <c r="BF244" s="64" t="s">
        <v>753</v>
      </c>
      <c r="BG244" s="64" t="s">
        <v>558</v>
      </c>
      <c r="BH244" s="64" t="s">
        <v>660</v>
      </c>
      <c r="BI244" s="64" t="s">
        <v>705</v>
      </c>
      <c r="BJ244" s="64" t="s">
        <v>709</v>
      </c>
      <c r="BK244" s="64" t="s">
        <v>511</v>
      </c>
      <c r="BL244" s="64" t="s">
        <v>2638</v>
      </c>
      <c r="BM244" s="64" t="s">
        <v>761</v>
      </c>
      <c r="BN244" s="64" t="s">
        <v>1697</v>
      </c>
      <c r="BO244" s="64" t="s">
        <v>2639</v>
      </c>
      <c r="BP244" s="64" t="s">
        <v>1530</v>
      </c>
      <c r="BQ244" s="64" t="s">
        <v>1933</v>
      </c>
      <c r="BR244" s="64" t="s">
        <v>764</v>
      </c>
      <c r="BS244" s="64" t="s">
        <v>1990</v>
      </c>
      <c r="BT244" s="64" t="s">
        <v>519</v>
      </c>
      <c r="BU244" s="64" t="s">
        <v>2636</v>
      </c>
      <c r="BV244" s="64" t="s">
        <v>2640</v>
      </c>
      <c r="BW244" s="64" t="s">
        <v>2259</v>
      </c>
      <c r="BX244" s="64" t="s">
        <v>670</v>
      </c>
      <c r="BY244" s="64" t="s">
        <v>1507</v>
      </c>
      <c r="BZ244" s="64" t="s">
        <v>362</v>
      </c>
      <c r="CA244" s="64" t="s">
        <v>365</v>
      </c>
      <c r="CB244" s="64" t="s">
        <v>2219</v>
      </c>
      <c r="CC244" s="64" t="s">
        <v>369</v>
      </c>
      <c r="CD244" s="64" t="s">
        <v>812</v>
      </c>
      <c r="CE244" s="64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</row>
    <row r="245" spans="1:124" ht="21" thickBot="1" thickTop="1">
      <c r="A245" s="43">
        <v>5</v>
      </c>
      <c r="B245" s="62" t="str">
        <f>INDEX('[3]world'!$D$3:$D$346,MATCH(C245,'[3]world'!$B$3:$B$346,0))</f>
        <v>UK</v>
      </c>
      <c r="C245" s="64" t="s">
        <v>33</v>
      </c>
      <c r="D245" s="63">
        <f>INDEX('[2]Age'!$D$3:$D$200,MATCH(E245,'[2]Age'!$B$3:$B$200,0))</f>
        <v>32</v>
      </c>
      <c r="E245" s="64">
        <v>32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 t="s">
        <v>1198</v>
      </c>
      <c r="AV245" s="64" t="s">
        <v>1481</v>
      </c>
      <c r="AW245" s="64" t="s">
        <v>963</v>
      </c>
      <c r="AX245" s="64" t="s">
        <v>1137</v>
      </c>
      <c r="AY245" s="64" t="s">
        <v>1526</v>
      </c>
      <c r="AZ245" s="64" t="s">
        <v>1974</v>
      </c>
      <c r="BA245" s="64" t="s">
        <v>1976</v>
      </c>
      <c r="BB245" s="64" t="s">
        <v>605</v>
      </c>
      <c r="BC245" s="64" t="s">
        <v>834</v>
      </c>
      <c r="BD245" s="64" t="s">
        <v>457</v>
      </c>
      <c r="BE245" s="64" t="s">
        <v>1003</v>
      </c>
      <c r="BF245" s="64" t="s">
        <v>965</v>
      </c>
      <c r="BG245" s="64" t="s">
        <v>1715</v>
      </c>
      <c r="BH245" s="64" t="s">
        <v>1677</v>
      </c>
      <c r="BI245" s="64" t="s">
        <v>455</v>
      </c>
      <c r="BJ245" s="64" t="s">
        <v>1634</v>
      </c>
      <c r="BK245" s="64" t="s">
        <v>1715</v>
      </c>
      <c r="BL245" s="64" t="s">
        <v>886</v>
      </c>
      <c r="BM245" s="64" t="s">
        <v>1245</v>
      </c>
      <c r="BN245" s="64" t="s">
        <v>511</v>
      </c>
      <c r="BO245" s="64" t="s">
        <v>657</v>
      </c>
      <c r="BP245" s="64" t="s">
        <v>1955</v>
      </c>
      <c r="BQ245" s="64" t="s">
        <v>1964</v>
      </c>
      <c r="BR245" s="64" t="s">
        <v>890</v>
      </c>
      <c r="BS245" s="64" t="s">
        <v>1748</v>
      </c>
      <c r="BT245" s="64" t="s">
        <v>713</v>
      </c>
      <c r="BU245" s="64" t="s">
        <v>1640</v>
      </c>
      <c r="BV245" s="64" t="s">
        <v>2237</v>
      </c>
      <c r="BW245" s="64" t="s">
        <v>515</v>
      </c>
      <c r="BX245" s="64" t="s">
        <v>1530</v>
      </c>
      <c r="BY245" s="64" t="s">
        <v>714</v>
      </c>
      <c r="BZ245" s="64" t="s">
        <v>846</v>
      </c>
      <c r="CA245" s="64" t="s">
        <v>1439</v>
      </c>
      <c r="CB245" s="64" t="s">
        <v>1478</v>
      </c>
      <c r="CC245" s="64" t="s">
        <v>1635</v>
      </c>
      <c r="CD245" s="64" t="s">
        <v>407</v>
      </c>
      <c r="CE245" s="64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</row>
    <row r="246" spans="1:124" ht="21" thickBot="1" thickTop="1">
      <c r="A246" s="43">
        <v>5</v>
      </c>
      <c r="B246" s="62" t="str">
        <f>INDEX('[3]world'!$D$3:$D$346,MATCH(C246,'[3]world'!$B$3:$B$346,0))</f>
        <v>UK</v>
      </c>
      <c r="C246" s="64" t="s">
        <v>33</v>
      </c>
      <c r="D246" s="63">
        <f>INDEX('[2]Age'!$D$3:$D$200,MATCH(E246,'[2]Age'!$B$3:$B$200,0))</f>
        <v>33</v>
      </c>
      <c r="E246" s="64">
        <v>33</v>
      </c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 t="s">
        <v>775</v>
      </c>
      <c r="AV246" s="64" t="s">
        <v>911</v>
      </c>
      <c r="AW246" s="64" t="s">
        <v>1746</v>
      </c>
      <c r="AX246" s="64" t="s">
        <v>1965</v>
      </c>
      <c r="AY246" s="64" t="s">
        <v>2311</v>
      </c>
      <c r="AZ246" s="64" t="s">
        <v>1068</v>
      </c>
      <c r="BA246" s="64" t="s">
        <v>2339</v>
      </c>
      <c r="BB246" s="64" t="s">
        <v>1976</v>
      </c>
      <c r="BC246" s="64" t="s">
        <v>2311</v>
      </c>
      <c r="BD246" s="64" t="s">
        <v>1696</v>
      </c>
      <c r="BE246" s="64" t="s">
        <v>543</v>
      </c>
      <c r="BF246" s="64" t="s">
        <v>832</v>
      </c>
      <c r="BG246" s="64" t="s">
        <v>962</v>
      </c>
      <c r="BH246" s="64" t="s">
        <v>2641</v>
      </c>
      <c r="BI246" s="64" t="s">
        <v>832</v>
      </c>
      <c r="BJ246" s="64" t="s">
        <v>797</v>
      </c>
      <c r="BK246" s="64" t="s">
        <v>1164</v>
      </c>
      <c r="BL246" s="64" t="s">
        <v>1074</v>
      </c>
      <c r="BM246" s="64" t="s">
        <v>1243</v>
      </c>
      <c r="BN246" s="64" t="s">
        <v>607</v>
      </c>
      <c r="BO246" s="64" t="s">
        <v>881</v>
      </c>
      <c r="BP246" s="64" t="s">
        <v>660</v>
      </c>
      <c r="BQ246" s="64" t="s">
        <v>1106</v>
      </c>
      <c r="BR246" s="64" t="s">
        <v>559</v>
      </c>
      <c r="BS246" s="64" t="s">
        <v>970</v>
      </c>
      <c r="BT246" s="64" t="s">
        <v>1567</v>
      </c>
      <c r="BU246" s="64" t="s">
        <v>2029</v>
      </c>
      <c r="BV246" s="64" t="s">
        <v>463</v>
      </c>
      <c r="BW246" s="64" t="s">
        <v>715</v>
      </c>
      <c r="BX246" s="64" t="s">
        <v>1955</v>
      </c>
      <c r="BY246" s="64" t="s">
        <v>929</v>
      </c>
      <c r="BZ246" s="64" t="s">
        <v>973</v>
      </c>
      <c r="CA246" s="64" t="s">
        <v>1734</v>
      </c>
      <c r="CB246" s="64" t="s">
        <v>1749</v>
      </c>
      <c r="CC246" s="64" t="s">
        <v>542</v>
      </c>
      <c r="CD246" s="64" t="s">
        <v>1077</v>
      </c>
      <c r="CE246" s="64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</row>
    <row r="247" spans="1:124" ht="21" thickBot="1" thickTop="1">
      <c r="A247" s="43">
        <v>5</v>
      </c>
      <c r="B247" s="62" t="str">
        <f>INDEX('[3]world'!$D$3:$D$346,MATCH(C247,'[3]world'!$B$3:$B$346,0))</f>
        <v>UK</v>
      </c>
      <c r="C247" s="64" t="s">
        <v>33</v>
      </c>
      <c r="D247" s="63">
        <f>INDEX('[2]Age'!$D$3:$D$200,MATCH(E247,'[2]Age'!$B$3:$B$200,0))</f>
        <v>34</v>
      </c>
      <c r="E247" s="64">
        <v>34</v>
      </c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 t="s">
        <v>746</v>
      </c>
      <c r="AV247" s="64" t="s">
        <v>1000</v>
      </c>
      <c r="AW247" s="64" t="s">
        <v>2245</v>
      </c>
      <c r="AX247" s="64" t="s">
        <v>1613</v>
      </c>
      <c r="AY247" s="64" t="s">
        <v>1976</v>
      </c>
      <c r="AZ247" s="64" t="s">
        <v>775</v>
      </c>
      <c r="BA247" s="64" t="s">
        <v>2422</v>
      </c>
      <c r="BB247" s="64" t="s">
        <v>603</v>
      </c>
      <c r="BC247" s="64" t="s">
        <v>1132</v>
      </c>
      <c r="BD247" s="64" t="s">
        <v>604</v>
      </c>
      <c r="BE247" s="64" t="s">
        <v>1957</v>
      </c>
      <c r="BF247" s="64" t="s">
        <v>1132</v>
      </c>
      <c r="BG247" s="64" t="s">
        <v>879</v>
      </c>
      <c r="BH247" s="64" t="s">
        <v>1132</v>
      </c>
      <c r="BI247" s="64" t="s">
        <v>916</v>
      </c>
      <c r="BJ247" s="64" t="s">
        <v>2256</v>
      </c>
      <c r="BK247" s="64" t="s">
        <v>917</v>
      </c>
      <c r="BL247" s="64" t="s">
        <v>2642</v>
      </c>
      <c r="BM247" s="64" t="s">
        <v>498</v>
      </c>
      <c r="BN247" s="64" t="s">
        <v>1139</v>
      </c>
      <c r="BO247" s="64" t="s">
        <v>2246</v>
      </c>
      <c r="BP247" s="64" t="s">
        <v>924</v>
      </c>
      <c r="BQ247" s="64" t="s">
        <v>454</v>
      </c>
      <c r="BR247" s="64" t="s">
        <v>1657</v>
      </c>
      <c r="BS247" s="64" t="s">
        <v>1215</v>
      </c>
      <c r="BT247" s="64" t="s">
        <v>843</v>
      </c>
      <c r="BU247" s="64" t="s">
        <v>1173</v>
      </c>
      <c r="BV247" s="64" t="s">
        <v>560</v>
      </c>
      <c r="BW247" s="64" t="s">
        <v>414</v>
      </c>
      <c r="BX247" s="64" t="s">
        <v>660</v>
      </c>
      <c r="BY247" s="64" t="s">
        <v>2303</v>
      </c>
      <c r="BZ247" s="64" t="s">
        <v>881</v>
      </c>
      <c r="CA247" s="64" t="s">
        <v>1041</v>
      </c>
      <c r="CB247" s="64" t="s">
        <v>1170</v>
      </c>
      <c r="CC247" s="64" t="s">
        <v>1040</v>
      </c>
      <c r="CD247" s="64" t="s">
        <v>2145</v>
      </c>
      <c r="CE247" s="64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</row>
    <row r="248" spans="1:124" ht="21" thickBot="1" thickTop="1">
      <c r="A248" s="43">
        <v>5</v>
      </c>
      <c r="B248" s="62" t="str">
        <f>INDEX('[3]world'!$D$3:$D$346,MATCH(C248,'[3]world'!$B$3:$B$346,0))</f>
        <v>UK</v>
      </c>
      <c r="C248" s="64" t="s">
        <v>33</v>
      </c>
      <c r="D248" s="63">
        <f>INDEX('[2]Age'!$D$3:$D$200,MATCH(E248,'[2]Age'!$B$3:$B$200,0))</f>
        <v>35</v>
      </c>
      <c r="E248" s="64">
        <v>35</v>
      </c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 t="s">
        <v>2061</v>
      </c>
      <c r="AV248" s="64" t="s">
        <v>1099</v>
      </c>
      <c r="AW248" s="64" t="s">
        <v>634</v>
      </c>
      <c r="AX248" s="64" t="s">
        <v>1974</v>
      </c>
      <c r="AY248" s="64" t="s">
        <v>1198</v>
      </c>
      <c r="AZ248" s="64" t="s">
        <v>1771</v>
      </c>
      <c r="BA248" s="64" t="s">
        <v>635</v>
      </c>
      <c r="BB248" s="64" t="s">
        <v>1969</v>
      </c>
      <c r="BC248" s="64" t="s">
        <v>1500</v>
      </c>
      <c r="BD248" s="64" t="s">
        <v>1238</v>
      </c>
      <c r="BE248" s="64" t="s">
        <v>1520</v>
      </c>
      <c r="BF248" s="64" t="s">
        <v>603</v>
      </c>
      <c r="BG248" s="64" t="s">
        <v>1977</v>
      </c>
      <c r="BH248" s="64" t="s">
        <v>1102</v>
      </c>
      <c r="BI248" s="64" t="s">
        <v>2339</v>
      </c>
      <c r="BJ248" s="64" t="s">
        <v>501</v>
      </c>
      <c r="BK248" s="64" t="s">
        <v>1501</v>
      </c>
      <c r="BL248" s="64" t="s">
        <v>2155</v>
      </c>
      <c r="BM248" s="64" t="s">
        <v>1199</v>
      </c>
      <c r="BN248" s="64" t="s">
        <v>1803</v>
      </c>
      <c r="BO248" s="64" t="s">
        <v>832</v>
      </c>
      <c r="BP248" s="64" t="s">
        <v>680</v>
      </c>
      <c r="BQ248" s="64" t="s">
        <v>588</v>
      </c>
      <c r="BR248" s="64" t="s">
        <v>652</v>
      </c>
      <c r="BS248" s="64" t="s">
        <v>1802</v>
      </c>
      <c r="BT248" s="64" t="s">
        <v>1165</v>
      </c>
      <c r="BU248" s="64" t="s">
        <v>1943</v>
      </c>
      <c r="BV248" s="64" t="s">
        <v>1679</v>
      </c>
      <c r="BW248" s="64" t="s">
        <v>1679</v>
      </c>
      <c r="BX248" s="64" t="s">
        <v>1715</v>
      </c>
      <c r="BY248" s="64" t="s">
        <v>1203</v>
      </c>
      <c r="BZ248" s="64" t="s">
        <v>1789</v>
      </c>
      <c r="CA248" s="64" t="s">
        <v>1164</v>
      </c>
      <c r="CB248" s="64" t="s">
        <v>998</v>
      </c>
      <c r="CC248" s="64" t="s">
        <v>2045</v>
      </c>
      <c r="CD248" s="64" t="s">
        <v>1976</v>
      </c>
      <c r="CE248" s="64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</row>
    <row r="249" spans="1:124" ht="21" thickBot="1" thickTop="1">
      <c r="A249" s="43">
        <v>5</v>
      </c>
      <c r="B249" s="62" t="str">
        <f>INDEX('[3]world'!$D$3:$D$346,MATCH(C249,'[3]world'!$B$3:$B$346,0))</f>
        <v>UK</v>
      </c>
      <c r="C249" s="64" t="s">
        <v>33</v>
      </c>
      <c r="D249" s="63">
        <f>INDEX('[2]Age'!$D$3:$D$200,MATCH(E249,'[2]Age'!$B$3:$B$200,0))</f>
        <v>36</v>
      </c>
      <c r="E249" s="64">
        <v>36</v>
      </c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 t="s">
        <v>852</v>
      </c>
      <c r="AV249" s="64" t="s">
        <v>2255</v>
      </c>
      <c r="AW249" s="64" t="s">
        <v>603</v>
      </c>
      <c r="AX249" s="64" t="s">
        <v>1161</v>
      </c>
      <c r="AY249" s="64" t="s">
        <v>2339</v>
      </c>
      <c r="AZ249" s="64" t="s">
        <v>547</v>
      </c>
      <c r="BA249" s="64" t="s">
        <v>2108</v>
      </c>
      <c r="BB249" s="64" t="s">
        <v>2643</v>
      </c>
      <c r="BC249" s="64" t="s">
        <v>874</v>
      </c>
      <c r="BD249" s="64" t="s">
        <v>2081</v>
      </c>
      <c r="BE249" s="64" t="s">
        <v>1268</v>
      </c>
      <c r="BF249" s="64" t="s">
        <v>2421</v>
      </c>
      <c r="BG249" s="64" t="s">
        <v>1163</v>
      </c>
      <c r="BH249" s="64" t="s">
        <v>2427</v>
      </c>
      <c r="BI249" s="64" t="s">
        <v>1521</v>
      </c>
      <c r="BJ249" s="64" t="s">
        <v>699</v>
      </c>
      <c r="BK249" s="64" t="s">
        <v>2338</v>
      </c>
      <c r="BL249" s="64" t="s">
        <v>2343</v>
      </c>
      <c r="BM249" s="64" t="s">
        <v>1501</v>
      </c>
      <c r="BN249" s="64" t="s">
        <v>683</v>
      </c>
      <c r="BO249" s="64" t="s">
        <v>1976</v>
      </c>
      <c r="BP249" s="64" t="s">
        <v>1788</v>
      </c>
      <c r="BQ249" s="64" t="s">
        <v>875</v>
      </c>
      <c r="BR249" s="64" t="s">
        <v>701</v>
      </c>
      <c r="BS249" s="64" t="s">
        <v>837</v>
      </c>
      <c r="BT249" s="64" t="s">
        <v>588</v>
      </c>
      <c r="BU249" s="64" t="s">
        <v>1773</v>
      </c>
      <c r="BV249" s="64" t="s">
        <v>1138</v>
      </c>
      <c r="BW249" s="64" t="s">
        <v>1105</v>
      </c>
      <c r="BX249" s="64" t="s">
        <v>1168</v>
      </c>
      <c r="BY249" s="64" t="s">
        <v>1071</v>
      </c>
      <c r="BZ249" s="64" t="s">
        <v>2341</v>
      </c>
      <c r="CA249" s="64" t="s">
        <v>2045</v>
      </c>
      <c r="CB249" s="64" t="s">
        <v>2257</v>
      </c>
      <c r="CC249" s="64" t="s">
        <v>1237</v>
      </c>
      <c r="CD249" s="64" t="s">
        <v>1502</v>
      </c>
      <c r="CE249" s="64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</row>
    <row r="250" spans="1:124" ht="21" thickBot="1" thickTop="1">
      <c r="A250" s="43">
        <v>5</v>
      </c>
      <c r="B250" s="62" t="str">
        <f>INDEX('[3]world'!$D$3:$D$346,MATCH(C250,'[3]world'!$B$3:$B$346,0))</f>
        <v>UK</v>
      </c>
      <c r="C250" s="64" t="s">
        <v>33</v>
      </c>
      <c r="D250" s="63">
        <f>INDEX('[2]Age'!$D$3:$D$200,MATCH(E250,'[2]Age'!$B$3:$B$200,0))</f>
        <v>37</v>
      </c>
      <c r="E250" s="64">
        <v>37</v>
      </c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 t="s">
        <v>2446</v>
      </c>
      <c r="AV250" s="64" t="s">
        <v>1771</v>
      </c>
      <c r="AW250" s="64" t="s">
        <v>794</v>
      </c>
      <c r="AX250" s="64" t="s">
        <v>634</v>
      </c>
      <c r="AY250" s="64" t="s">
        <v>2372</v>
      </c>
      <c r="AZ250" s="64" t="s">
        <v>815</v>
      </c>
      <c r="BA250" s="64" t="s">
        <v>1160</v>
      </c>
      <c r="BB250" s="64" t="s">
        <v>2377</v>
      </c>
      <c r="BC250" s="64" t="s">
        <v>2030</v>
      </c>
      <c r="BD250" s="64" t="s">
        <v>1978</v>
      </c>
      <c r="BE250" s="64" t="s">
        <v>2515</v>
      </c>
      <c r="BF250" s="64" t="s">
        <v>2268</v>
      </c>
      <c r="BG250" s="64" t="s">
        <v>813</v>
      </c>
      <c r="BH250" s="64" t="s">
        <v>2447</v>
      </c>
      <c r="BI250" s="64" t="s">
        <v>2269</v>
      </c>
      <c r="BJ250" s="64" t="s">
        <v>813</v>
      </c>
      <c r="BK250" s="64" t="s">
        <v>2269</v>
      </c>
      <c r="BL250" s="64" t="s">
        <v>2374</v>
      </c>
      <c r="BM250" s="64" t="s">
        <v>1968</v>
      </c>
      <c r="BN250" s="64" t="s">
        <v>2159</v>
      </c>
      <c r="BO250" s="64" t="s">
        <v>2155</v>
      </c>
      <c r="BP250" s="64" t="s">
        <v>1132</v>
      </c>
      <c r="BQ250" s="64" t="s">
        <v>2357</v>
      </c>
      <c r="BR250" s="64" t="s">
        <v>1199</v>
      </c>
      <c r="BS250" s="64" t="s">
        <v>507</v>
      </c>
      <c r="BT250" s="64" t="s">
        <v>1772</v>
      </c>
      <c r="BU250" s="64" t="s">
        <v>702</v>
      </c>
      <c r="BV250" s="64" t="s">
        <v>1519</v>
      </c>
      <c r="BW250" s="64" t="s">
        <v>1074</v>
      </c>
      <c r="BX250" s="64" t="s">
        <v>1241</v>
      </c>
      <c r="BY250" s="64" t="s">
        <v>500</v>
      </c>
      <c r="BZ250" s="64" t="s">
        <v>999</v>
      </c>
      <c r="CA250" s="64" t="s">
        <v>1134</v>
      </c>
      <c r="CB250" s="64" t="s">
        <v>590</v>
      </c>
      <c r="CC250" s="64" t="s">
        <v>1998</v>
      </c>
      <c r="CD250" s="64" t="s">
        <v>814</v>
      </c>
      <c r="CE250" s="64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</row>
    <row r="251" spans="1:124" ht="21" thickBot="1" thickTop="1">
      <c r="A251" s="43">
        <v>5</v>
      </c>
      <c r="B251" s="62" t="str">
        <f>INDEX('[3]world'!$D$3:$D$346,MATCH(C251,'[3]world'!$B$3:$B$346,0))</f>
        <v>UK</v>
      </c>
      <c r="C251" s="64" t="s">
        <v>33</v>
      </c>
      <c r="D251" s="63">
        <f>INDEX('[2]Age'!$D$3:$D$200,MATCH(E251,'[2]Age'!$B$3:$B$200,0))</f>
        <v>38</v>
      </c>
      <c r="E251" s="64">
        <v>38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 t="s">
        <v>2082</v>
      </c>
      <c r="AV251" s="64" t="s">
        <v>2468</v>
      </c>
      <c r="AW251" s="64" t="s">
        <v>2644</v>
      </c>
      <c r="AX251" s="64" t="s">
        <v>996</v>
      </c>
      <c r="AY251" s="64" t="s">
        <v>2338</v>
      </c>
      <c r="AZ251" s="64" t="s">
        <v>2008</v>
      </c>
      <c r="BA251" s="64" t="s">
        <v>816</v>
      </c>
      <c r="BB251" s="64" t="s">
        <v>2424</v>
      </c>
      <c r="BC251" s="64" t="s">
        <v>551</v>
      </c>
      <c r="BD251" s="64" t="s">
        <v>2268</v>
      </c>
      <c r="BE251" s="64" t="s">
        <v>1525</v>
      </c>
      <c r="BF251" s="64" t="s">
        <v>2269</v>
      </c>
      <c r="BG251" s="64" t="s">
        <v>2467</v>
      </c>
      <c r="BH251" s="64" t="s">
        <v>2049</v>
      </c>
      <c r="BI251" s="64" t="s">
        <v>2002</v>
      </c>
      <c r="BJ251" s="64" t="s">
        <v>2031</v>
      </c>
      <c r="BK251" s="64" t="s">
        <v>550</v>
      </c>
      <c r="BL251" s="64" t="s">
        <v>2645</v>
      </c>
      <c r="BM251" s="64" t="s">
        <v>552</v>
      </c>
      <c r="BN251" s="64" t="s">
        <v>1237</v>
      </c>
      <c r="BO251" s="64" t="s">
        <v>2081</v>
      </c>
      <c r="BP251" s="64" t="s">
        <v>2155</v>
      </c>
      <c r="BQ251" s="64" t="s">
        <v>603</v>
      </c>
      <c r="BR251" s="64" t="s">
        <v>1101</v>
      </c>
      <c r="BS251" s="64" t="s">
        <v>1001</v>
      </c>
      <c r="BT251" s="64" t="s">
        <v>1200</v>
      </c>
      <c r="BU251" s="64" t="s">
        <v>555</v>
      </c>
      <c r="BV251" s="64" t="s">
        <v>2017</v>
      </c>
      <c r="BW251" s="64" t="s">
        <v>498</v>
      </c>
      <c r="BX251" s="64" t="s">
        <v>500</v>
      </c>
      <c r="BY251" s="64" t="s">
        <v>1501</v>
      </c>
      <c r="BZ251" s="64" t="s">
        <v>554</v>
      </c>
      <c r="CA251" s="64" t="s">
        <v>2340</v>
      </c>
      <c r="CB251" s="64" t="s">
        <v>1983</v>
      </c>
      <c r="CC251" s="64" t="s">
        <v>1543</v>
      </c>
      <c r="CD251" s="64" t="s">
        <v>729</v>
      </c>
      <c r="CE251" s="64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</row>
    <row r="252" spans="1:124" ht="21" thickBot="1" thickTop="1">
      <c r="A252" s="43">
        <v>5</v>
      </c>
      <c r="B252" s="62" t="str">
        <f>INDEX('[3]world'!$D$3:$D$346,MATCH(C252,'[3]world'!$B$3:$B$346,0))</f>
        <v>UK</v>
      </c>
      <c r="C252" s="64" t="s">
        <v>33</v>
      </c>
      <c r="D252" s="63">
        <f>INDEX('[2]Age'!$D$3:$D$200,MATCH(E252,'[2]Age'!$B$3:$B$200,0))</f>
        <v>39</v>
      </c>
      <c r="E252" s="64">
        <v>39</v>
      </c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 t="s">
        <v>2070</v>
      </c>
      <c r="AV252" s="64" t="s">
        <v>2590</v>
      </c>
      <c r="AW252" s="64" t="s">
        <v>813</v>
      </c>
      <c r="AX252" s="64" t="s">
        <v>1038</v>
      </c>
      <c r="AY252" s="64" t="s">
        <v>2268</v>
      </c>
      <c r="AZ252" s="64" t="s">
        <v>1236</v>
      </c>
      <c r="BA252" s="64" t="s">
        <v>2025</v>
      </c>
      <c r="BB252" s="64" t="s">
        <v>1566</v>
      </c>
      <c r="BC252" s="64" t="s">
        <v>2646</v>
      </c>
      <c r="BD252" s="64" t="s">
        <v>746</v>
      </c>
      <c r="BE252" s="64" t="s">
        <v>2031</v>
      </c>
      <c r="BF252" s="64" t="s">
        <v>851</v>
      </c>
      <c r="BG252" s="64" t="s">
        <v>2646</v>
      </c>
      <c r="BH252" s="64" t="s">
        <v>548</v>
      </c>
      <c r="BI252" s="64" t="s">
        <v>1580</v>
      </c>
      <c r="BJ252" s="64" t="s">
        <v>2033</v>
      </c>
      <c r="BK252" s="64" t="s">
        <v>2420</v>
      </c>
      <c r="BL252" s="64" t="s">
        <v>548</v>
      </c>
      <c r="BM252" s="64" t="s">
        <v>2468</v>
      </c>
      <c r="BN252" s="64" t="s">
        <v>2034</v>
      </c>
      <c r="BO252" s="64" t="s">
        <v>2515</v>
      </c>
      <c r="BP252" s="64" t="s">
        <v>1069</v>
      </c>
      <c r="BQ252" s="64" t="s">
        <v>1099</v>
      </c>
      <c r="BR252" s="64" t="s">
        <v>1134</v>
      </c>
      <c r="BS252" s="64" t="s">
        <v>1135</v>
      </c>
      <c r="BT252" s="64" t="s">
        <v>1520</v>
      </c>
      <c r="BU252" s="64" t="s">
        <v>915</v>
      </c>
      <c r="BV252" s="64" t="s">
        <v>2423</v>
      </c>
      <c r="BW252" s="64" t="s">
        <v>880</v>
      </c>
      <c r="BX252" s="64" t="s">
        <v>1101</v>
      </c>
      <c r="BY252" s="64" t="s">
        <v>1969</v>
      </c>
      <c r="BZ252" s="64" t="s">
        <v>2338</v>
      </c>
      <c r="CA252" s="64" t="s">
        <v>2272</v>
      </c>
      <c r="CB252" s="64" t="s">
        <v>2647</v>
      </c>
      <c r="CC252" s="64" t="s">
        <v>995</v>
      </c>
      <c r="CD252" s="64" t="s">
        <v>2082</v>
      </c>
      <c r="CE252" s="64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</row>
    <row r="253" spans="1:124" ht="21" thickBot="1" thickTop="1">
      <c r="A253" s="43">
        <v>5</v>
      </c>
      <c r="B253" s="62" t="str">
        <f>INDEX('[3]world'!$D$3:$D$346,MATCH(C253,'[3]world'!$B$3:$B$346,0))</f>
        <v>UK</v>
      </c>
      <c r="C253" s="64" t="s">
        <v>33</v>
      </c>
      <c r="D253" s="63">
        <f>INDEX('[2]Age'!$D$3:$D$200,MATCH(E253,'[2]Age'!$B$3:$B$200,0))</f>
        <v>40</v>
      </c>
      <c r="E253" s="64">
        <v>40</v>
      </c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 t="s">
        <v>1542</v>
      </c>
      <c r="AV253" s="64" t="s">
        <v>2064</v>
      </c>
      <c r="AW253" s="64" t="s">
        <v>2422</v>
      </c>
      <c r="AX253" s="64" t="s">
        <v>1202</v>
      </c>
      <c r="AY253" s="64" t="s">
        <v>551</v>
      </c>
      <c r="AZ253" s="64" t="s">
        <v>1581</v>
      </c>
      <c r="BA253" s="64" t="s">
        <v>2070</v>
      </c>
      <c r="BB253" s="64" t="s">
        <v>2010</v>
      </c>
      <c r="BC253" s="64" t="s">
        <v>2271</v>
      </c>
      <c r="BD253" s="64" t="s">
        <v>1985</v>
      </c>
      <c r="BE253" s="64" t="s">
        <v>2399</v>
      </c>
      <c r="BF253" s="64" t="s">
        <v>2254</v>
      </c>
      <c r="BG253" s="64" t="s">
        <v>851</v>
      </c>
      <c r="BH253" s="64" t="s">
        <v>1566</v>
      </c>
      <c r="BI253" s="64" t="s">
        <v>909</v>
      </c>
      <c r="BJ253" s="64" t="s">
        <v>1980</v>
      </c>
      <c r="BK253" s="64" t="s">
        <v>1098</v>
      </c>
      <c r="BL253" s="64" t="s">
        <v>549</v>
      </c>
      <c r="BM253" s="64" t="s">
        <v>2002</v>
      </c>
      <c r="BN253" s="64" t="s">
        <v>551</v>
      </c>
      <c r="BO253" s="64" t="s">
        <v>2358</v>
      </c>
      <c r="BP253" s="64" t="s">
        <v>1984</v>
      </c>
      <c r="BQ253" s="64" t="s">
        <v>2270</v>
      </c>
      <c r="BR253" s="64" t="s">
        <v>2644</v>
      </c>
      <c r="BS253" s="64" t="s">
        <v>1984</v>
      </c>
      <c r="BT253" s="64" t="s">
        <v>1070</v>
      </c>
      <c r="BU253" s="64" t="s">
        <v>916</v>
      </c>
      <c r="BV253" s="64" t="s">
        <v>2323</v>
      </c>
      <c r="BW253" s="64" t="s">
        <v>1161</v>
      </c>
      <c r="BX253" s="64" t="s">
        <v>699</v>
      </c>
      <c r="BY253" s="64" t="s">
        <v>684</v>
      </c>
      <c r="BZ253" s="64" t="s">
        <v>2031</v>
      </c>
      <c r="CA253" s="64" t="s">
        <v>2425</v>
      </c>
      <c r="CB253" s="64" t="s">
        <v>830</v>
      </c>
      <c r="CC253" s="64" t="s">
        <v>744</v>
      </c>
      <c r="CD253" s="64" t="s">
        <v>2648</v>
      </c>
      <c r="CE253" s="64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</row>
    <row r="254" spans="1:124" ht="21" thickBot="1" thickTop="1">
      <c r="A254" s="43">
        <v>5</v>
      </c>
      <c r="B254" s="62" t="str">
        <f>INDEX('[3]world'!$D$3:$D$346,MATCH(C254,'[3]world'!$B$3:$B$346,0))</f>
        <v>UK</v>
      </c>
      <c r="C254" s="64" t="s">
        <v>33</v>
      </c>
      <c r="D254" s="63">
        <f>INDEX('[2]Age'!$D$3:$D$200,MATCH(E254,'[2]Age'!$B$3:$B$200,0))</f>
        <v>41</v>
      </c>
      <c r="E254" s="64">
        <v>41</v>
      </c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 t="s">
        <v>1130</v>
      </c>
      <c r="AV254" s="64" t="s">
        <v>1566</v>
      </c>
      <c r="AW254" s="64" t="s">
        <v>1612</v>
      </c>
      <c r="AX254" s="64" t="s">
        <v>1134</v>
      </c>
      <c r="AY254" s="64" t="s">
        <v>1812</v>
      </c>
      <c r="AZ254" s="64" t="s">
        <v>853</v>
      </c>
      <c r="BA254" s="64" t="s">
        <v>2021</v>
      </c>
      <c r="BB254" s="64" t="s">
        <v>729</v>
      </c>
      <c r="BC254" s="64" t="s">
        <v>2590</v>
      </c>
      <c r="BD254" s="64" t="s">
        <v>2375</v>
      </c>
      <c r="BE254" s="64" t="s">
        <v>2645</v>
      </c>
      <c r="BF254" s="64" t="s">
        <v>2064</v>
      </c>
      <c r="BG254" s="64" t="s">
        <v>2002</v>
      </c>
      <c r="BH254" s="64" t="s">
        <v>1065</v>
      </c>
      <c r="BI254" s="64" t="s">
        <v>2008</v>
      </c>
      <c r="BJ254" s="64" t="s">
        <v>2048</v>
      </c>
      <c r="BK254" s="64" t="s">
        <v>2281</v>
      </c>
      <c r="BL254" s="64" t="s">
        <v>1524</v>
      </c>
      <c r="BM254" s="64" t="s">
        <v>2064</v>
      </c>
      <c r="BN254" s="64" t="s">
        <v>1996</v>
      </c>
      <c r="BO254" s="64" t="s">
        <v>1760</v>
      </c>
      <c r="BP254" s="64" t="s">
        <v>1969</v>
      </c>
      <c r="BQ254" s="64" t="s">
        <v>2030</v>
      </c>
      <c r="BR254" s="64" t="s">
        <v>2255</v>
      </c>
      <c r="BS254" s="64" t="s">
        <v>2032</v>
      </c>
      <c r="BT254" s="64" t="s">
        <v>1268</v>
      </c>
      <c r="BU254" s="64" t="s">
        <v>503</v>
      </c>
      <c r="BV254" s="64" t="s">
        <v>916</v>
      </c>
      <c r="BW254" s="64" t="s">
        <v>961</v>
      </c>
      <c r="BX254" s="64" t="s">
        <v>2421</v>
      </c>
      <c r="BY254" s="64" t="s">
        <v>955</v>
      </c>
      <c r="BZ254" s="64" t="s">
        <v>2645</v>
      </c>
      <c r="CA254" s="64" t="s">
        <v>2647</v>
      </c>
      <c r="CB254" s="64" t="s">
        <v>637</v>
      </c>
      <c r="CC254" s="64" t="s">
        <v>2093</v>
      </c>
      <c r="CD254" s="64" t="s">
        <v>2038</v>
      </c>
      <c r="CE254" s="64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</row>
    <row r="255" spans="1:124" ht="21" thickBot="1" thickTop="1">
      <c r="A255" s="43">
        <v>5</v>
      </c>
      <c r="B255" s="62" t="str">
        <f>INDEX('[3]world'!$D$3:$D$346,MATCH(C255,'[3]world'!$B$3:$B$346,0))</f>
        <v>UK</v>
      </c>
      <c r="C255" s="64" t="s">
        <v>33</v>
      </c>
      <c r="D255" s="63">
        <f>INDEX('[2]Age'!$D$3:$D$200,MATCH(E255,'[2]Age'!$B$3:$B$200,0))</f>
        <v>42</v>
      </c>
      <c r="E255" s="64">
        <v>42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 t="s">
        <v>936</v>
      </c>
      <c r="AV255" s="64" t="s">
        <v>2428</v>
      </c>
      <c r="AW255" s="64" t="s">
        <v>2447</v>
      </c>
      <c r="AX255" s="64" t="s">
        <v>1267</v>
      </c>
      <c r="AY255" s="64" t="s">
        <v>1996</v>
      </c>
      <c r="AZ255" s="64" t="s">
        <v>2649</v>
      </c>
      <c r="BA255" s="64" t="s">
        <v>1033</v>
      </c>
      <c r="BB255" s="64" t="s">
        <v>2005</v>
      </c>
      <c r="BC255" s="64" t="s">
        <v>550</v>
      </c>
      <c r="BD255" s="64" t="s">
        <v>1998</v>
      </c>
      <c r="BE255" s="64" t="s">
        <v>851</v>
      </c>
      <c r="BF255" s="64" t="s">
        <v>2376</v>
      </c>
      <c r="BG255" s="64" t="s">
        <v>1611</v>
      </c>
      <c r="BH255" s="64" t="s">
        <v>1524</v>
      </c>
      <c r="BI255" s="64" t="s">
        <v>745</v>
      </c>
      <c r="BJ255" s="64" t="s">
        <v>2020</v>
      </c>
      <c r="BK255" s="64" t="s">
        <v>1236</v>
      </c>
      <c r="BL255" s="64" t="s">
        <v>1994</v>
      </c>
      <c r="BM255" s="64" t="s">
        <v>1580</v>
      </c>
      <c r="BN255" s="64" t="s">
        <v>2468</v>
      </c>
      <c r="BO255" s="64" t="s">
        <v>2447</v>
      </c>
      <c r="BP255" s="64" t="s">
        <v>546</v>
      </c>
      <c r="BQ255" s="64" t="s">
        <v>1979</v>
      </c>
      <c r="BR255" s="64" t="s">
        <v>1589</v>
      </c>
      <c r="BS255" s="64" t="s">
        <v>2338</v>
      </c>
      <c r="BT255" s="64" t="s">
        <v>1201</v>
      </c>
      <c r="BU255" s="64" t="s">
        <v>1977</v>
      </c>
      <c r="BV255" s="64" t="s">
        <v>956</v>
      </c>
      <c r="BW255" s="64" t="s">
        <v>1966</v>
      </c>
      <c r="BX255" s="64" t="s">
        <v>1558</v>
      </c>
      <c r="BY255" s="64" t="s">
        <v>2377</v>
      </c>
      <c r="BZ255" s="64" t="s">
        <v>2590</v>
      </c>
      <c r="CA255" s="64" t="s">
        <v>1265</v>
      </c>
      <c r="CB255" s="64" t="s">
        <v>1988</v>
      </c>
      <c r="CC255" s="64" t="s">
        <v>1234</v>
      </c>
      <c r="CD255" s="64" t="s">
        <v>2066</v>
      </c>
      <c r="CE255" s="64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</row>
    <row r="256" spans="1:124" ht="21" thickBot="1" thickTop="1">
      <c r="A256" s="43">
        <v>5</v>
      </c>
      <c r="B256" s="62" t="str">
        <f>INDEX('[3]world'!$D$3:$D$346,MATCH(C256,'[3]world'!$B$3:$B$346,0))</f>
        <v>UK</v>
      </c>
      <c r="C256" s="64" t="s">
        <v>33</v>
      </c>
      <c r="D256" s="63">
        <f>INDEX('[2]Age'!$D$3:$D$200,MATCH(E256,'[2]Age'!$B$3:$B$200,0))</f>
        <v>43</v>
      </c>
      <c r="E256" s="64">
        <v>43</v>
      </c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 t="s">
        <v>1674</v>
      </c>
      <c r="AV256" s="64" t="s">
        <v>2010</v>
      </c>
      <c r="AW256" s="64" t="s">
        <v>2491</v>
      </c>
      <c r="AX256" s="64" t="s">
        <v>2359</v>
      </c>
      <c r="AY256" s="64" t="s">
        <v>1985</v>
      </c>
      <c r="AZ256" s="64" t="s">
        <v>1034</v>
      </c>
      <c r="BA256" s="64" t="s">
        <v>777</v>
      </c>
      <c r="BB256" s="64" t="s">
        <v>2448</v>
      </c>
      <c r="BC256" s="64" t="s">
        <v>548</v>
      </c>
      <c r="BD256" s="64" t="s">
        <v>547</v>
      </c>
      <c r="BE256" s="64" t="s">
        <v>872</v>
      </c>
      <c r="BF256" s="64" t="s">
        <v>2466</v>
      </c>
      <c r="BG256" s="64" t="s">
        <v>602</v>
      </c>
      <c r="BH256" s="64" t="s">
        <v>2397</v>
      </c>
      <c r="BI256" s="64" t="s">
        <v>698</v>
      </c>
      <c r="BJ256" s="64" t="s">
        <v>1566</v>
      </c>
      <c r="BK256" s="64" t="s">
        <v>2024</v>
      </c>
      <c r="BL256" s="64" t="s">
        <v>892</v>
      </c>
      <c r="BM256" s="64" t="s">
        <v>2425</v>
      </c>
      <c r="BN256" s="64" t="s">
        <v>2378</v>
      </c>
      <c r="BO256" s="64" t="s">
        <v>1801</v>
      </c>
      <c r="BP256" s="64" t="s">
        <v>2255</v>
      </c>
      <c r="BQ256" s="64" t="s">
        <v>1760</v>
      </c>
      <c r="BR256" s="64" t="s">
        <v>553</v>
      </c>
      <c r="BS256" s="64" t="s">
        <v>2130</v>
      </c>
      <c r="BT256" s="64" t="s">
        <v>2359</v>
      </c>
      <c r="BU256" s="64" t="s">
        <v>996</v>
      </c>
      <c r="BV256" s="64" t="s">
        <v>2146</v>
      </c>
      <c r="BW256" s="64" t="s">
        <v>1238</v>
      </c>
      <c r="BX256" s="64" t="s">
        <v>2255</v>
      </c>
      <c r="BY256" s="64" t="s">
        <v>635</v>
      </c>
      <c r="BZ256" s="64" t="s">
        <v>2061</v>
      </c>
      <c r="CA256" s="64" t="s">
        <v>2469</v>
      </c>
      <c r="CB256" s="64" t="s">
        <v>871</v>
      </c>
      <c r="CC256" s="64" t="s">
        <v>638</v>
      </c>
      <c r="CD256" s="64" t="s">
        <v>937</v>
      </c>
      <c r="CE256" s="64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</row>
    <row r="257" spans="1:124" ht="21" thickBot="1" thickTop="1">
      <c r="A257" s="43">
        <v>5</v>
      </c>
      <c r="B257" s="62" t="str">
        <f>INDEX('[3]world'!$D$3:$D$346,MATCH(C257,'[3]world'!$B$3:$B$346,0))</f>
        <v>UK</v>
      </c>
      <c r="C257" s="64" t="s">
        <v>33</v>
      </c>
      <c r="D257" s="63">
        <f>INDEX('[2]Age'!$D$3:$D$200,MATCH(E257,'[2]Age'!$B$3:$B$200,0))</f>
        <v>44</v>
      </c>
      <c r="E257" s="64">
        <v>44</v>
      </c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 t="s">
        <v>1541</v>
      </c>
      <c r="AV257" s="64" t="s">
        <v>1524</v>
      </c>
      <c r="AW257" s="64" t="s">
        <v>955</v>
      </c>
      <c r="AX257" s="64" t="s">
        <v>1131</v>
      </c>
      <c r="AY257" s="64" t="s">
        <v>814</v>
      </c>
      <c r="AZ257" s="64" t="s">
        <v>2013</v>
      </c>
      <c r="BA257" s="64" t="s">
        <v>871</v>
      </c>
      <c r="BB257" s="64" t="s">
        <v>698</v>
      </c>
      <c r="BC257" s="64" t="s">
        <v>2048</v>
      </c>
      <c r="BD257" s="64" t="s">
        <v>2590</v>
      </c>
      <c r="BE257" s="64" t="s">
        <v>2398</v>
      </c>
      <c r="BF257" s="64" t="s">
        <v>2425</v>
      </c>
      <c r="BG257" s="64" t="s">
        <v>2064</v>
      </c>
      <c r="BH257" s="64" t="s">
        <v>1098</v>
      </c>
      <c r="BI257" s="64" t="s">
        <v>592</v>
      </c>
      <c r="BJ257" s="64" t="s">
        <v>815</v>
      </c>
      <c r="BK257" s="64" t="s">
        <v>636</v>
      </c>
      <c r="BL257" s="64" t="s">
        <v>745</v>
      </c>
      <c r="BM257" s="64" t="s">
        <v>2108</v>
      </c>
      <c r="BN257" s="64" t="s">
        <v>2271</v>
      </c>
      <c r="BO257" s="64" t="s">
        <v>649</v>
      </c>
      <c r="BP257" s="64" t="s">
        <v>2030</v>
      </c>
      <c r="BQ257" s="64" t="s">
        <v>552</v>
      </c>
      <c r="BR257" s="64" t="s">
        <v>1760</v>
      </c>
      <c r="BS257" s="64" t="s">
        <v>590</v>
      </c>
      <c r="BT257" s="64" t="s">
        <v>1711</v>
      </c>
      <c r="BU257" s="64" t="s">
        <v>774</v>
      </c>
      <c r="BV257" s="64" t="s">
        <v>1520</v>
      </c>
      <c r="BW257" s="64" t="s">
        <v>1068</v>
      </c>
      <c r="BX257" s="64" t="s">
        <v>2358</v>
      </c>
      <c r="BY257" s="64" t="s">
        <v>547</v>
      </c>
      <c r="BZ257" s="64" t="s">
        <v>2064</v>
      </c>
      <c r="CA257" s="64" t="s">
        <v>1559</v>
      </c>
      <c r="CB257" s="64" t="s">
        <v>2148</v>
      </c>
      <c r="CC257" s="64" t="s">
        <v>894</v>
      </c>
      <c r="CD257" s="64" t="s">
        <v>647</v>
      </c>
      <c r="CE257" s="64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</row>
    <row r="258" spans="1:124" ht="21" thickBot="1" thickTop="1">
      <c r="A258" s="43">
        <v>5</v>
      </c>
      <c r="B258" s="62" t="str">
        <f>INDEX('[3]world'!$D$3:$D$346,MATCH(C258,'[3]world'!$B$3:$B$346,0))</f>
        <v>UK</v>
      </c>
      <c r="C258" s="64" t="s">
        <v>33</v>
      </c>
      <c r="D258" s="63">
        <f>INDEX('[2]Age'!$D$3:$D$200,MATCH(E258,'[2]Age'!$B$3:$B$200,0))</f>
        <v>45</v>
      </c>
      <c r="E258" s="64">
        <v>45</v>
      </c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 t="s">
        <v>2038</v>
      </c>
      <c r="AV258" s="64" t="s">
        <v>2062</v>
      </c>
      <c r="AW258" s="64" t="s">
        <v>649</v>
      </c>
      <c r="AX258" s="64" t="s">
        <v>1711</v>
      </c>
      <c r="AY258" s="64" t="s">
        <v>2468</v>
      </c>
      <c r="AZ258" s="64" t="s">
        <v>2025</v>
      </c>
      <c r="BA258" s="64" t="s">
        <v>2650</v>
      </c>
      <c r="BB258" s="64" t="s">
        <v>592</v>
      </c>
      <c r="BC258" s="64" t="s">
        <v>2064</v>
      </c>
      <c r="BD258" s="64" t="s">
        <v>1980</v>
      </c>
      <c r="BE258" s="64" t="s">
        <v>2590</v>
      </c>
      <c r="BF258" s="64" t="s">
        <v>2420</v>
      </c>
      <c r="BG258" s="64" t="s">
        <v>2012</v>
      </c>
      <c r="BH258" s="64" t="s">
        <v>2008</v>
      </c>
      <c r="BI258" s="64" t="s">
        <v>1633</v>
      </c>
      <c r="BJ258" s="64" t="s">
        <v>549</v>
      </c>
      <c r="BK258" s="64" t="s">
        <v>954</v>
      </c>
      <c r="BL258" s="64" t="s">
        <v>1543</v>
      </c>
      <c r="BM258" s="64" t="s">
        <v>2428</v>
      </c>
      <c r="BN258" s="64" t="s">
        <v>635</v>
      </c>
      <c r="BO258" s="64" t="s">
        <v>873</v>
      </c>
      <c r="BP258" s="64" t="s">
        <v>2358</v>
      </c>
      <c r="BQ258" s="64" t="s">
        <v>776</v>
      </c>
      <c r="BR258" s="64" t="s">
        <v>1612</v>
      </c>
      <c r="BS258" s="64" t="s">
        <v>1589</v>
      </c>
      <c r="BT258" s="64" t="s">
        <v>545</v>
      </c>
      <c r="BU258" s="64" t="s">
        <v>2322</v>
      </c>
      <c r="BV258" s="64" t="s">
        <v>2109</v>
      </c>
      <c r="BW258" s="64" t="s">
        <v>1676</v>
      </c>
      <c r="BX258" s="64" t="s">
        <v>2034</v>
      </c>
      <c r="BY258" s="64" t="s">
        <v>2590</v>
      </c>
      <c r="BZ258" s="64" t="s">
        <v>1523</v>
      </c>
      <c r="CA258" s="64" t="s">
        <v>816</v>
      </c>
      <c r="CB258" s="64" t="s">
        <v>854</v>
      </c>
      <c r="CC258" s="64" t="s">
        <v>2052</v>
      </c>
      <c r="CD258" s="64" t="s">
        <v>2156</v>
      </c>
      <c r="CE258" s="64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</row>
    <row r="259" spans="1:124" ht="21" thickBot="1" thickTop="1">
      <c r="A259" s="43">
        <v>5</v>
      </c>
      <c r="B259" s="62" t="str">
        <f>INDEX('[3]world'!$D$3:$D$346,MATCH(C259,'[3]world'!$B$3:$B$346,0))</f>
        <v>UK</v>
      </c>
      <c r="C259" s="64" t="s">
        <v>33</v>
      </c>
      <c r="D259" s="63">
        <f>INDEX('[2]Age'!$D$3:$D$200,MATCH(E259,'[2]Age'!$B$3:$B$200,0))</f>
        <v>46</v>
      </c>
      <c r="E259" s="64">
        <v>46</v>
      </c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 t="s">
        <v>2147</v>
      </c>
      <c r="AV259" s="64" t="s">
        <v>852</v>
      </c>
      <c r="AW259" s="64" t="s">
        <v>873</v>
      </c>
      <c r="AX259" s="64" t="s">
        <v>2372</v>
      </c>
      <c r="AY259" s="64" t="s">
        <v>2377</v>
      </c>
      <c r="AZ259" s="64" t="s">
        <v>935</v>
      </c>
      <c r="BA259" s="64" t="s">
        <v>2113</v>
      </c>
      <c r="BB259" s="64" t="s">
        <v>1633</v>
      </c>
      <c r="BC259" s="64" t="s">
        <v>2012</v>
      </c>
      <c r="BD259" s="64" t="s">
        <v>1983</v>
      </c>
      <c r="BE259" s="64" t="s">
        <v>2002</v>
      </c>
      <c r="BF259" s="64" t="s">
        <v>2420</v>
      </c>
      <c r="BG259" s="64" t="s">
        <v>1523</v>
      </c>
      <c r="BH259" s="64" t="s">
        <v>2008</v>
      </c>
      <c r="BI259" s="64" t="s">
        <v>1197</v>
      </c>
      <c r="BJ259" s="64" t="s">
        <v>549</v>
      </c>
      <c r="BK259" s="64" t="s">
        <v>593</v>
      </c>
      <c r="BL259" s="64" t="s">
        <v>2448</v>
      </c>
      <c r="BM259" s="64" t="s">
        <v>2537</v>
      </c>
      <c r="BN259" s="64" t="s">
        <v>635</v>
      </c>
      <c r="BO259" s="64" t="s">
        <v>2269</v>
      </c>
      <c r="BP259" s="64" t="s">
        <v>2358</v>
      </c>
      <c r="BQ259" s="64" t="s">
        <v>776</v>
      </c>
      <c r="BR259" s="64" t="s">
        <v>552</v>
      </c>
      <c r="BS259" s="64" t="s">
        <v>1525</v>
      </c>
      <c r="BT259" s="64" t="s">
        <v>2421</v>
      </c>
      <c r="BU259" s="64" t="s">
        <v>2257</v>
      </c>
      <c r="BV259" s="64" t="s">
        <v>1198</v>
      </c>
      <c r="BW259" s="64" t="s">
        <v>1000</v>
      </c>
      <c r="BX259" s="64" t="s">
        <v>590</v>
      </c>
      <c r="BY259" s="64" t="s">
        <v>1980</v>
      </c>
      <c r="BZ259" s="64" t="s">
        <v>2536</v>
      </c>
      <c r="CA259" s="64" t="s">
        <v>600</v>
      </c>
      <c r="CB259" s="64" t="s">
        <v>1063</v>
      </c>
      <c r="CC259" s="64" t="s">
        <v>2651</v>
      </c>
      <c r="CD259" s="64" t="s">
        <v>2111</v>
      </c>
      <c r="CE259" s="64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</row>
    <row r="260" spans="1:124" ht="21" thickBot="1" thickTop="1">
      <c r="A260" s="43">
        <v>5</v>
      </c>
      <c r="B260" s="62" t="str">
        <f>INDEX('[3]world'!$D$3:$D$346,MATCH(C260,'[3]world'!$B$3:$B$346,0))</f>
        <v>UK</v>
      </c>
      <c r="C260" s="64" t="s">
        <v>33</v>
      </c>
      <c r="D260" s="63">
        <f>INDEX('[2]Age'!$D$3:$D$200,MATCH(E260,'[2]Age'!$B$3:$B$200,0))</f>
        <v>47</v>
      </c>
      <c r="E260" s="64">
        <v>47</v>
      </c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 t="s">
        <v>597</v>
      </c>
      <c r="AV260" s="64" t="s">
        <v>852</v>
      </c>
      <c r="AW260" s="64" t="s">
        <v>2269</v>
      </c>
      <c r="AX260" s="64" t="s">
        <v>2372</v>
      </c>
      <c r="AY260" s="64" t="s">
        <v>2377</v>
      </c>
      <c r="AZ260" s="64" t="s">
        <v>2652</v>
      </c>
      <c r="BA260" s="64" t="s">
        <v>2113</v>
      </c>
      <c r="BB260" s="64" t="s">
        <v>1633</v>
      </c>
      <c r="BC260" s="64" t="s">
        <v>2012</v>
      </c>
      <c r="BD260" s="64" t="s">
        <v>1983</v>
      </c>
      <c r="BE260" s="64" t="s">
        <v>2002</v>
      </c>
      <c r="BF260" s="64" t="s">
        <v>2108</v>
      </c>
      <c r="BG260" s="64" t="s">
        <v>1523</v>
      </c>
      <c r="BH260" s="64" t="s">
        <v>1987</v>
      </c>
      <c r="BI260" s="64" t="s">
        <v>1197</v>
      </c>
      <c r="BJ260" s="64" t="s">
        <v>2420</v>
      </c>
      <c r="BK260" s="64" t="s">
        <v>593</v>
      </c>
      <c r="BL260" s="64" t="s">
        <v>2448</v>
      </c>
      <c r="BM260" s="64" t="s">
        <v>2537</v>
      </c>
      <c r="BN260" s="64" t="s">
        <v>1998</v>
      </c>
      <c r="BO260" s="64" t="s">
        <v>2269</v>
      </c>
      <c r="BP260" s="64" t="s">
        <v>910</v>
      </c>
      <c r="BQ260" s="64" t="s">
        <v>551</v>
      </c>
      <c r="BR260" s="64" t="s">
        <v>552</v>
      </c>
      <c r="BS260" s="64" t="s">
        <v>2422</v>
      </c>
      <c r="BT260" s="64" t="s">
        <v>2421</v>
      </c>
      <c r="BU260" s="64" t="s">
        <v>2257</v>
      </c>
      <c r="BV260" s="64" t="s">
        <v>1198</v>
      </c>
      <c r="BW260" s="64" t="s">
        <v>1967</v>
      </c>
      <c r="BX260" s="64" t="s">
        <v>1589</v>
      </c>
      <c r="BY260" s="64" t="s">
        <v>1980</v>
      </c>
      <c r="BZ260" s="64" t="s">
        <v>2020</v>
      </c>
      <c r="CA260" s="64" t="s">
        <v>830</v>
      </c>
      <c r="CB260" s="64" t="s">
        <v>936</v>
      </c>
      <c r="CC260" s="64" t="s">
        <v>639</v>
      </c>
      <c r="CD260" s="64" t="s">
        <v>894</v>
      </c>
      <c r="CE260" s="64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</row>
    <row r="261" spans="1:124" ht="21" thickBot="1" thickTop="1">
      <c r="A261" s="43">
        <v>5</v>
      </c>
      <c r="B261" s="62" t="str">
        <f>INDEX('[3]world'!$D$3:$D$346,MATCH(C261,'[3]world'!$B$3:$B$346,0))</f>
        <v>UK</v>
      </c>
      <c r="C261" s="64" t="s">
        <v>33</v>
      </c>
      <c r="D261" s="63">
        <f>INDEX('[2]Age'!$D$3:$D$200,MATCH(E261,'[2]Age'!$B$3:$B$200,0))</f>
        <v>48</v>
      </c>
      <c r="E261" s="64">
        <v>48</v>
      </c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 t="s">
        <v>597</v>
      </c>
      <c r="AV261" s="64" t="s">
        <v>852</v>
      </c>
      <c r="AW261" s="64" t="s">
        <v>2269</v>
      </c>
      <c r="AX261" s="64" t="s">
        <v>2372</v>
      </c>
      <c r="AY261" s="64" t="s">
        <v>2645</v>
      </c>
      <c r="AZ261" s="64" t="s">
        <v>2652</v>
      </c>
      <c r="BA261" s="64" t="s">
        <v>1130</v>
      </c>
      <c r="BB261" s="64" t="s">
        <v>1197</v>
      </c>
      <c r="BC261" s="64" t="s">
        <v>1523</v>
      </c>
      <c r="BD261" s="64" t="s">
        <v>2254</v>
      </c>
      <c r="BE261" s="64" t="s">
        <v>1980</v>
      </c>
      <c r="BF261" s="64" t="s">
        <v>2108</v>
      </c>
      <c r="BG261" s="64" t="s">
        <v>1035</v>
      </c>
      <c r="BH261" s="64" t="s">
        <v>1987</v>
      </c>
      <c r="BI261" s="64" t="s">
        <v>1197</v>
      </c>
      <c r="BJ261" s="64" t="s">
        <v>2420</v>
      </c>
      <c r="BK261" s="64" t="s">
        <v>593</v>
      </c>
      <c r="BL261" s="64" t="s">
        <v>2448</v>
      </c>
      <c r="BM261" s="64" t="s">
        <v>2537</v>
      </c>
      <c r="BN261" s="64" t="s">
        <v>1998</v>
      </c>
      <c r="BO261" s="64" t="s">
        <v>1996</v>
      </c>
      <c r="BP261" s="64" t="s">
        <v>910</v>
      </c>
      <c r="BQ261" s="64" t="s">
        <v>551</v>
      </c>
      <c r="BR261" s="64" t="s">
        <v>2467</v>
      </c>
      <c r="BS261" s="64" t="s">
        <v>2422</v>
      </c>
      <c r="BT261" s="64" t="s">
        <v>775</v>
      </c>
      <c r="BU261" s="64" t="s">
        <v>1500</v>
      </c>
      <c r="BV261" s="64" t="s">
        <v>1977</v>
      </c>
      <c r="BW261" s="64" t="s">
        <v>1967</v>
      </c>
      <c r="BX261" s="64" t="s">
        <v>1589</v>
      </c>
      <c r="BY261" s="64" t="s">
        <v>1980</v>
      </c>
      <c r="BZ261" s="64" t="s">
        <v>2020</v>
      </c>
      <c r="CA261" s="64" t="s">
        <v>830</v>
      </c>
      <c r="CB261" s="64" t="s">
        <v>936</v>
      </c>
      <c r="CC261" s="64" t="s">
        <v>1770</v>
      </c>
      <c r="CD261" s="64" t="s">
        <v>894</v>
      </c>
      <c r="CE261" s="64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</row>
    <row r="262" spans="1:124" ht="21" thickBot="1" thickTop="1">
      <c r="A262" s="43">
        <v>5</v>
      </c>
      <c r="B262" s="62" t="str">
        <f>INDEX('[3]world'!$D$3:$D$346,MATCH(C262,'[3]world'!$B$3:$B$346,0))</f>
        <v>UK</v>
      </c>
      <c r="C262" s="64" t="s">
        <v>33</v>
      </c>
      <c r="D262" s="63">
        <f>INDEX('[2]Age'!$D$3:$D$200,MATCH(E262,'[2]Age'!$B$3:$B$200,0))</f>
        <v>49</v>
      </c>
      <c r="E262" s="64">
        <v>49</v>
      </c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 t="s">
        <v>597</v>
      </c>
      <c r="AV262" s="64" t="s">
        <v>852</v>
      </c>
      <c r="AW262" s="64" t="s">
        <v>2269</v>
      </c>
      <c r="AX262" s="64" t="s">
        <v>2372</v>
      </c>
      <c r="AY262" s="64" t="s">
        <v>2645</v>
      </c>
      <c r="AZ262" s="64" t="s">
        <v>2652</v>
      </c>
      <c r="BA262" s="64" t="s">
        <v>1130</v>
      </c>
      <c r="BB262" s="64" t="s">
        <v>1197</v>
      </c>
      <c r="BC262" s="64" t="s">
        <v>1523</v>
      </c>
      <c r="BD262" s="64" t="s">
        <v>2254</v>
      </c>
      <c r="BE262" s="64" t="s">
        <v>1980</v>
      </c>
      <c r="BF262" s="64" t="s">
        <v>2108</v>
      </c>
      <c r="BG262" s="64" t="s">
        <v>1035</v>
      </c>
      <c r="BH262" s="64" t="s">
        <v>1987</v>
      </c>
      <c r="BI262" s="64" t="s">
        <v>1236</v>
      </c>
      <c r="BJ262" s="64" t="s">
        <v>2420</v>
      </c>
      <c r="BK262" s="64" t="s">
        <v>593</v>
      </c>
      <c r="BL262" s="64" t="s">
        <v>2448</v>
      </c>
      <c r="BM262" s="64" t="s">
        <v>1065</v>
      </c>
      <c r="BN262" s="64" t="s">
        <v>1998</v>
      </c>
      <c r="BO262" s="64" t="s">
        <v>1996</v>
      </c>
      <c r="BP262" s="64" t="s">
        <v>910</v>
      </c>
      <c r="BQ262" s="64" t="s">
        <v>551</v>
      </c>
      <c r="BR262" s="64" t="s">
        <v>2467</v>
      </c>
      <c r="BS262" s="64" t="s">
        <v>2422</v>
      </c>
      <c r="BT262" s="64" t="s">
        <v>775</v>
      </c>
      <c r="BU262" s="64" t="s">
        <v>1500</v>
      </c>
      <c r="BV262" s="64" t="s">
        <v>1977</v>
      </c>
      <c r="BW262" s="64" t="s">
        <v>1967</v>
      </c>
      <c r="BX262" s="64" t="s">
        <v>1589</v>
      </c>
      <c r="BY262" s="64" t="s">
        <v>1983</v>
      </c>
      <c r="BZ262" s="64" t="s">
        <v>2020</v>
      </c>
      <c r="CA262" s="64" t="s">
        <v>853</v>
      </c>
      <c r="CB262" s="64" t="s">
        <v>936</v>
      </c>
      <c r="CC262" s="64" t="s">
        <v>1770</v>
      </c>
      <c r="CD262" s="64" t="s">
        <v>894</v>
      </c>
      <c r="CE262" s="64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</row>
    <row r="263" spans="1:124" ht="21" thickBot="1" thickTop="1">
      <c r="A263" s="43">
        <v>5</v>
      </c>
      <c r="B263" s="62" t="str">
        <f>INDEX('[3]world'!$D$3:$D$346,MATCH(C263,'[3]world'!$B$3:$B$346,0))</f>
        <v>UK</v>
      </c>
      <c r="C263" s="64" t="s">
        <v>33</v>
      </c>
      <c r="D263" s="63">
        <f>INDEX('[2]Age'!$D$3:$D$200,MATCH(E263,'[2]Age'!$B$3:$B$200,0))</f>
        <v>50</v>
      </c>
      <c r="E263" s="64">
        <v>50</v>
      </c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 t="s">
        <v>597</v>
      </c>
      <c r="AV263" s="64" t="s">
        <v>2397</v>
      </c>
      <c r="AW263" s="64" t="s">
        <v>2269</v>
      </c>
      <c r="AX263" s="64" t="s">
        <v>545</v>
      </c>
      <c r="AY263" s="64" t="s">
        <v>2645</v>
      </c>
      <c r="AZ263" s="64" t="s">
        <v>2652</v>
      </c>
      <c r="BA263" s="64" t="s">
        <v>1130</v>
      </c>
      <c r="BB263" s="64" t="s">
        <v>1197</v>
      </c>
      <c r="BC263" s="64" t="s">
        <v>1523</v>
      </c>
      <c r="BD263" s="64" t="s">
        <v>2254</v>
      </c>
      <c r="BE263" s="64" t="s">
        <v>1980</v>
      </c>
      <c r="BF263" s="64" t="s">
        <v>2108</v>
      </c>
      <c r="BG263" s="64" t="s">
        <v>1035</v>
      </c>
      <c r="BH263" s="64" t="s">
        <v>1987</v>
      </c>
      <c r="BI263" s="64" t="s">
        <v>1236</v>
      </c>
      <c r="BJ263" s="64" t="s">
        <v>2420</v>
      </c>
      <c r="BK263" s="64" t="s">
        <v>593</v>
      </c>
      <c r="BL263" s="64" t="s">
        <v>2281</v>
      </c>
      <c r="BM263" s="64" t="s">
        <v>1065</v>
      </c>
      <c r="BN263" s="64" t="s">
        <v>1998</v>
      </c>
      <c r="BO263" s="64" t="s">
        <v>1996</v>
      </c>
      <c r="BP263" s="64" t="s">
        <v>910</v>
      </c>
      <c r="BQ263" s="64" t="s">
        <v>551</v>
      </c>
      <c r="BR263" s="64" t="s">
        <v>2467</v>
      </c>
      <c r="BS263" s="64" t="s">
        <v>2422</v>
      </c>
      <c r="BT263" s="64" t="s">
        <v>775</v>
      </c>
      <c r="BU263" s="64" t="s">
        <v>1500</v>
      </c>
      <c r="BV263" s="64" t="s">
        <v>1977</v>
      </c>
      <c r="BW263" s="64" t="s">
        <v>1967</v>
      </c>
      <c r="BX263" s="64" t="s">
        <v>1589</v>
      </c>
      <c r="BY263" s="64" t="s">
        <v>1983</v>
      </c>
      <c r="BZ263" s="64" t="s">
        <v>2020</v>
      </c>
      <c r="CA263" s="64" t="s">
        <v>853</v>
      </c>
      <c r="CB263" s="64" t="s">
        <v>936</v>
      </c>
      <c r="CC263" s="64" t="s">
        <v>1770</v>
      </c>
      <c r="CD263" s="64" t="s">
        <v>2001</v>
      </c>
      <c r="CE263" s="64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</row>
    <row r="264" spans="1:124" ht="21" thickBot="1" thickTop="1">
      <c r="A264" s="43">
        <v>5</v>
      </c>
      <c r="B264" s="62" t="str">
        <f>INDEX('[3]world'!$D$3:$D$346,MATCH(C264,'[3]world'!$B$3:$B$346,0))</f>
        <v>UK</v>
      </c>
      <c r="C264" s="64" t="s">
        <v>33</v>
      </c>
      <c r="D264" s="63">
        <f>INDEX('[2]Age'!$D$3:$D$200,MATCH(E264,'[2]Age'!$B$3:$B$200,0))</f>
        <v>51</v>
      </c>
      <c r="E264" s="64">
        <v>51</v>
      </c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 t="s">
        <v>597</v>
      </c>
      <c r="AV264" s="64" t="s">
        <v>2397</v>
      </c>
      <c r="AW264" s="64" t="s">
        <v>2269</v>
      </c>
      <c r="AX264" s="64" t="s">
        <v>545</v>
      </c>
      <c r="AY264" s="64" t="s">
        <v>2645</v>
      </c>
      <c r="AZ264" s="64" t="s">
        <v>2652</v>
      </c>
      <c r="BA264" s="64" t="s">
        <v>1130</v>
      </c>
      <c r="BB264" s="64" t="s">
        <v>1197</v>
      </c>
      <c r="BC264" s="64" t="s">
        <v>1523</v>
      </c>
      <c r="BD264" s="64" t="s">
        <v>2254</v>
      </c>
      <c r="BE264" s="64" t="s">
        <v>1980</v>
      </c>
      <c r="BF264" s="64" t="s">
        <v>2108</v>
      </c>
      <c r="BG264" s="64" t="s">
        <v>1035</v>
      </c>
      <c r="BH264" s="64" t="s">
        <v>1987</v>
      </c>
      <c r="BI264" s="64" t="s">
        <v>1236</v>
      </c>
      <c r="BJ264" s="64" t="s">
        <v>2420</v>
      </c>
      <c r="BK264" s="64" t="s">
        <v>2469</v>
      </c>
      <c r="BL264" s="64" t="s">
        <v>2281</v>
      </c>
      <c r="BM264" s="64" t="s">
        <v>1065</v>
      </c>
      <c r="BN264" s="64" t="s">
        <v>1998</v>
      </c>
      <c r="BO264" s="64" t="s">
        <v>1996</v>
      </c>
      <c r="BP264" s="64" t="s">
        <v>910</v>
      </c>
      <c r="BQ264" s="64" t="s">
        <v>551</v>
      </c>
      <c r="BR264" s="64" t="s">
        <v>2467</v>
      </c>
      <c r="BS264" s="64" t="s">
        <v>2422</v>
      </c>
      <c r="BT264" s="64" t="s">
        <v>775</v>
      </c>
      <c r="BU264" s="64" t="s">
        <v>1500</v>
      </c>
      <c r="BV264" s="64" t="s">
        <v>1977</v>
      </c>
      <c r="BW264" s="64" t="s">
        <v>1967</v>
      </c>
      <c r="BX264" s="64" t="s">
        <v>1589</v>
      </c>
      <c r="BY264" s="64" t="s">
        <v>1983</v>
      </c>
      <c r="BZ264" s="64" t="s">
        <v>2020</v>
      </c>
      <c r="CA264" s="64" t="s">
        <v>853</v>
      </c>
      <c r="CB264" s="64" t="s">
        <v>936</v>
      </c>
      <c r="CC264" s="64" t="s">
        <v>1770</v>
      </c>
      <c r="CD264" s="64" t="s">
        <v>2001</v>
      </c>
      <c r="CE264" s="64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</row>
    <row r="265" spans="1:124" ht="21" thickBot="1" thickTop="1">
      <c r="A265" s="43">
        <v>5</v>
      </c>
      <c r="B265" s="62" t="str">
        <f>INDEX('[3]world'!$D$3:$D$346,MATCH(C265,'[3]world'!$B$3:$B$346,0))</f>
        <v>UK</v>
      </c>
      <c r="C265" s="64" t="s">
        <v>33</v>
      </c>
      <c r="D265" s="63">
        <f>INDEX('[2]Age'!$D$3:$D$200,MATCH(E265,'[2]Age'!$B$3:$B$200,0))</f>
        <v>52</v>
      </c>
      <c r="E265" s="64">
        <v>52</v>
      </c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 t="s">
        <v>597</v>
      </c>
      <c r="AV265" s="64" t="s">
        <v>2397</v>
      </c>
      <c r="AW265" s="64" t="s">
        <v>2269</v>
      </c>
      <c r="AX265" s="64" t="s">
        <v>545</v>
      </c>
      <c r="AY265" s="64" t="s">
        <v>2645</v>
      </c>
      <c r="AZ265" s="64" t="s">
        <v>2652</v>
      </c>
      <c r="BA265" s="64" t="s">
        <v>1130</v>
      </c>
      <c r="BB265" s="64" t="s">
        <v>1197</v>
      </c>
      <c r="BC265" s="64" t="s">
        <v>1523</v>
      </c>
      <c r="BD265" s="64" t="s">
        <v>2254</v>
      </c>
      <c r="BE265" s="64" t="s">
        <v>1980</v>
      </c>
      <c r="BF265" s="64" t="s">
        <v>2108</v>
      </c>
      <c r="BG265" s="64" t="s">
        <v>1035</v>
      </c>
      <c r="BH265" s="64" t="s">
        <v>2647</v>
      </c>
      <c r="BI265" s="64" t="s">
        <v>1236</v>
      </c>
      <c r="BJ265" s="64" t="s">
        <v>2420</v>
      </c>
      <c r="BK265" s="64" t="s">
        <v>2469</v>
      </c>
      <c r="BL265" s="64" t="s">
        <v>2281</v>
      </c>
      <c r="BM265" s="64" t="s">
        <v>1065</v>
      </c>
      <c r="BN265" s="64" t="s">
        <v>1998</v>
      </c>
      <c r="BO265" s="64" t="s">
        <v>1996</v>
      </c>
      <c r="BP265" s="64" t="s">
        <v>910</v>
      </c>
      <c r="BQ265" s="64" t="s">
        <v>551</v>
      </c>
      <c r="BR265" s="64" t="s">
        <v>2467</v>
      </c>
      <c r="BS265" s="64" t="s">
        <v>2422</v>
      </c>
      <c r="BT265" s="64" t="s">
        <v>775</v>
      </c>
      <c r="BU265" s="64" t="s">
        <v>1500</v>
      </c>
      <c r="BV265" s="64" t="s">
        <v>1977</v>
      </c>
      <c r="BW265" s="64" t="s">
        <v>1967</v>
      </c>
      <c r="BX265" s="64" t="s">
        <v>1589</v>
      </c>
      <c r="BY265" s="64" t="s">
        <v>1983</v>
      </c>
      <c r="BZ265" s="64" t="s">
        <v>2020</v>
      </c>
      <c r="CA265" s="64" t="s">
        <v>853</v>
      </c>
      <c r="CB265" s="64" t="s">
        <v>1196</v>
      </c>
      <c r="CC265" s="64" t="s">
        <v>1770</v>
      </c>
      <c r="CD265" s="64" t="s">
        <v>2001</v>
      </c>
      <c r="CE265" s="64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</row>
    <row r="266" spans="1:124" ht="21" thickBot="1" thickTop="1">
      <c r="A266" s="43">
        <v>5</v>
      </c>
      <c r="B266" s="62" t="str">
        <f>INDEX('[3]world'!$D$3:$D$346,MATCH(C266,'[3]world'!$B$3:$B$346,0))</f>
        <v>UK</v>
      </c>
      <c r="C266" s="64" t="s">
        <v>33</v>
      </c>
      <c r="D266" s="63">
        <f>INDEX('[2]Age'!$D$3:$D$200,MATCH(E266,'[2]Age'!$B$3:$B$200,0))</f>
        <v>53</v>
      </c>
      <c r="E266" s="64">
        <v>53</v>
      </c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 t="s">
        <v>597</v>
      </c>
      <c r="AV266" s="64" t="s">
        <v>2397</v>
      </c>
      <c r="AW266" s="64" t="s">
        <v>2269</v>
      </c>
      <c r="AX266" s="64" t="s">
        <v>545</v>
      </c>
      <c r="AY266" s="64" t="s">
        <v>2645</v>
      </c>
      <c r="AZ266" s="64" t="s">
        <v>2652</v>
      </c>
      <c r="BA266" s="64" t="s">
        <v>1130</v>
      </c>
      <c r="BB266" s="64" t="s">
        <v>1197</v>
      </c>
      <c r="BC266" s="64" t="s">
        <v>1523</v>
      </c>
      <c r="BD266" s="64" t="s">
        <v>2254</v>
      </c>
      <c r="BE266" s="64" t="s">
        <v>1980</v>
      </c>
      <c r="BF266" s="64" t="s">
        <v>2108</v>
      </c>
      <c r="BG266" s="64" t="s">
        <v>1035</v>
      </c>
      <c r="BH266" s="64" t="s">
        <v>2647</v>
      </c>
      <c r="BI266" s="64" t="s">
        <v>1236</v>
      </c>
      <c r="BJ266" s="64" t="s">
        <v>2420</v>
      </c>
      <c r="BK266" s="64" t="s">
        <v>2469</v>
      </c>
      <c r="BL266" s="64" t="s">
        <v>2281</v>
      </c>
      <c r="BM266" s="64" t="s">
        <v>1065</v>
      </c>
      <c r="BN266" s="64" t="s">
        <v>1998</v>
      </c>
      <c r="BO266" s="64" t="s">
        <v>1996</v>
      </c>
      <c r="BP266" s="64" t="s">
        <v>910</v>
      </c>
      <c r="BQ266" s="64" t="s">
        <v>551</v>
      </c>
      <c r="BR266" s="64" t="s">
        <v>2467</v>
      </c>
      <c r="BS266" s="64" t="s">
        <v>2422</v>
      </c>
      <c r="BT266" s="64" t="s">
        <v>775</v>
      </c>
      <c r="BU266" s="64" t="s">
        <v>1500</v>
      </c>
      <c r="BV266" s="64" t="s">
        <v>1977</v>
      </c>
      <c r="BW266" s="64" t="s">
        <v>1967</v>
      </c>
      <c r="BX266" s="64" t="s">
        <v>1589</v>
      </c>
      <c r="BY266" s="64" t="s">
        <v>1983</v>
      </c>
      <c r="BZ266" s="64" t="s">
        <v>2020</v>
      </c>
      <c r="CA266" s="64" t="s">
        <v>853</v>
      </c>
      <c r="CB266" s="64" t="s">
        <v>1196</v>
      </c>
      <c r="CC266" s="64" t="s">
        <v>1770</v>
      </c>
      <c r="CD266" s="64" t="s">
        <v>2001</v>
      </c>
      <c r="CE266" s="64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</row>
    <row r="267" spans="1:124" ht="21" thickBot="1" thickTop="1">
      <c r="A267" s="43">
        <v>5</v>
      </c>
      <c r="B267" s="62" t="str">
        <f>INDEX('[3]world'!$D$3:$D$346,MATCH(C267,'[3]world'!$B$3:$B$346,0))</f>
        <v>UK</v>
      </c>
      <c r="C267" s="64" t="s">
        <v>33</v>
      </c>
      <c r="D267" s="63">
        <f>INDEX('[2]Age'!$D$3:$D$200,MATCH(E267,'[2]Age'!$B$3:$B$200,0))</f>
        <v>54</v>
      </c>
      <c r="E267" s="64">
        <v>54</v>
      </c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 t="s">
        <v>597</v>
      </c>
      <c r="AV267" s="64" t="s">
        <v>2397</v>
      </c>
      <c r="AW267" s="64" t="s">
        <v>2269</v>
      </c>
      <c r="AX267" s="64" t="s">
        <v>545</v>
      </c>
      <c r="AY267" s="64" t="s">
        <v>2645</v>
      </c>
      <c r="AZ267" s="64" t="s">
        <v>2652</v>
      </c>
      <c r="BA267" s="64" t="s">
        <v>1130</v>
      </c>
      <c r="BB267" s="64" t="s">
        <v>1197</v>
      </c>
      <c r="BC267" s="64" t="s">
        <v>1523</v>
      </c>
      <c r="BD267" s="64" t="s">
        <v>2254</v>
      </c>
      <c r="BE267" s="64" t="s">
        <v>1980</v>
      </c>
      <c r="BF267" s="64" t="s">
        <v>2428</v>
      </c>
      <c r="BG267" s="64" t="s">
        <v>1035</v>
      </c>
      <c r="BH267" s="64" t="s">
        <v>2647</v>
      </c>
      <c r="BI267" s="64" t="s">
        <v>1236</v>
      </c>
      <c r="BJ267" s="64" t="s">
        <v>2420</v>
      </c>
      <c r="BK267" s="64" t="s">
        <v>2469</v>
      </c>
      <c r="BL267" s="64" t="s">
        <v>2281</v>
      </c>
      <c r="BM267" s="64" t="s">
        <v>1065</v>
      </c>
      <c r="BN267" s="64" t="s">
        <v>1998</v>
      </c>
      <c r="BO267" s="64" t="s">
        <v>1996</v>
      </c>
      <c r="BP267" s="64" t="s">
        <v>910</v>
      </c>
      <c r="BQ267" s="64" t="s">
        <v>551</v>
      </c>
      <c r="BR267" s="64" t="s">
        <v>2467</v>
      </c>
      <c r="BS267" s="64" t="s">
        <v>2422</v>
      </c>
      <c r="BT267" s="64" t="s">
        <v>775</v>
      </c>
      <c r="BU267" s="64" t="s">
        <v>1500</v>
      </c>
      <c r="BV267" s="64" t="s">
        <v>1977</v>
      </c>
      <c r="BW267" s="64" t="s">
        <v>1967</v>
      </c>
      <c r="BX267" s="64" t="s">
        <v>1589</v>
      </c>
      <c r="BY267" s="64" t="s">
        <v>1983</v>
      </c>
      <c r="BZ267" s="64" t="s">
        <v>2020</v>
      </c>
      <c r="CA267" s="64" t="s">
        <v>853</v>
      </c>
      <c r="CB267" s="64" t="s">
        <v>1196</v>
      </c>
      <c r="CC267" s="64" t="s">
        <v>1770</v>
      </c>
      <c r="CD267" s="64" t="s">
        <v>2001</v>
      </c>
      <c r="CE267" s="64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</row>
    <row r="268" spans="1:124" ht="21" thickBot="1" thickTop="1">
      <c r="A268" s="43">
        <v>5</v>
      </c>
      <c r="B268" s="62" t="str">
        <f>INDEX('[3]world'!$D$3:$D$346,MATCH(C268,'[3]world'!$B$3:$B$346,0))</f>
        <v>UK</v>
      </c>
      <c r="C268" s="64" t="s">
        <v>33</v>
      </c>
      <c r="D268" s="63">
        <f>INDEX('[2]Age'!$D$3:$D$200,MATCH(E268,'[2]Age'!$B$3:$B$200,0))</f>
        <v>55</v>
      </c>
      <c r="E268" s="64">
        <v>55</v>
      </c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 t="s">
        <v>597</v>
      </c>
      <c r="AV268" s="64" t="s">
        <v>2397</v>
      </c>
      <c r="AW268" s="64" t="s">
        <v>2269</v>
      </c>
      <c r="AX268" s="64" t="s">
        <v>545</v>
      </c>
      <c r="AY268" s="64" t="s">
        <v>2645</v>
      </c>
      <c r="AZ268" s="64" t="s">
        <v>2652</v>
      </c>
      <c r="BA268" s="64" t="s">
        <v>1130</v>
      </c>
      <c r="BB268" s="64" t="s">
        <v>1197</v>
      </c>
      <c r="BC268" s="64" t="s">
        <v>1523</v>
      </c>
      <c r="BD268" s="64" t="s">
        <v>2254</v>
      </c>
      <c r="BE268" s="64" t="s">
        <v>1980</v>
      </c>
      <c r="BF268" s="64" t="s">
        <v>2428</v>
      </c>
      <c r="BG268" s="64" t="s">
        <v>1035</v>
      </c>
      <c r="BH268" s="64" t="s">
        <v>2647</v>
      </c>
      <c r="BI268" s="64" t="s">
        <v>1236</v>
      </c>
      <c r="BJ268" s="64" t="s">
        <v>2420</v>
      </c>
      <c r="BK268" s="64" t="s">
        <v>2469</v>
      </c>
      <c r="BL268" s="64" t="s">
        <v>2281</v>
      </c>
      <c r="BM268" s="64" t="s">
        <v>1065</v>
      </c>
      <c r="BN268" s="64" t="s">
        <v>1998</v>
      </c>
      <c r="BO268" s="64" t="s">
        <v>1996</v>
      </c>
      <c r="BP268" s="64" t="s">
        <v>910</v>
      </c>
      <c r="BQ268" s="64" t="s">
        <v>551</v>
      </c>
      <c r="BR268" s="64" t="s">
        <v>2467</v>
      </c>
      <c r="BS268" s="64" t="s">
        <v>2422</v>
      </c>
      <c r="BT268" s="64" t="s">
        <v>775</v>
      </c>
      <c r="BU268" s="64" t="s">
        <v>1500</v>
      </c>
      <c r="BV268" s="64" t="s">
        <v>1977</v>
      </c>
      <c r="BW268" s="64" t="s">
        <v>1967</v>
      </c>
      <c r="BX268" s="64" t="s">
        <v>1589</v>
      </c>
      <c r="BY268" s="64" t="s">
        <v>1983</v>
      </c>
      <c r="BZ268" s="64" t="s">
        <v>2020</v>
      </c>
      <c r="CA268" s="64" t="s">
        <v>853</v>
      </c>
      <c r="CB268" s="64" t="s">
        <v>1196</v>
      </c>
      <c r="CC268" s="64" t="s">
        <v>1770</v>
      </c>
      <c r="CD268" s="64" t="s">
        <v>2001</v>
      </c>
      <c r="CE268" s="64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</row>
    <row r="269" spans="1:124" ht="21" thickBot="1" thickTop="1">
      <c r="A269" s="43">
        <v>5</v>
      </c>
      <c r="B269" s="62" t="str">
        <f>INDEX('[3]world'!$D$3:$D$346,MATCH(C269,'[3]world'!$B$3:$B$346,0))</f>
        <v>HUN</v>
      </c>
      <c r="C269" s="64" t="s">
        <v>34</v>
      </c>
      <c r="D269" s="63">
        <f>INDEX('[2]Age'!$D$3:$D$200,MATCH(E269,'[2]Age'!$B$3:$B$200,0))</f>
        <v>12</v>
      </c>
      <c r="E269" s="64">
        <v>12</v>
      </c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 t="s">
        <v>41</v>
      </c>
      <c r="X269" s="64" t="s">
        <v>41</v>
      </c>
      <c r="Y269" s="64" t="s">
        <v>41</v>
      </c>
      <c r="Z269" s="64" t="s">
        <v>41</v>
      </c>
      <c r="AA269" s="64" t="s">
        <v>41</v>
      </c>
      <c r="AB269" s="64" t="s">
        <v>41</v>
      </c>
      <c r="AC269" s="64" t="s">
        <v>41</v>
      </c>
      <c r="AD269" s="64" t="s">
        <v>41</v>
      </c>
      <c r="AE269" s="64" t="s">
        <v>41</v>
      </c>
      <c r="AF269" s="64" t="s">
        <v>41</v>
      </c>
      <c r="AG269" s="64" t="s">
        <v>41</v>
      </c>
      <c r="AH269" s="64" t="s">
        <v>41</v>
      </c>
      <c r="AI269" s="64" t="s">
        <v>41</v>
      </c>
      <c r="AJ269" s="64" t="s">
        <v>41</v>
      </c>
      <c r="AK269" s="64" t="s">
        <v>41</v>
      </c>
      <c r="AL269" s="64" t="s">
        <v>41</v>
      </c>
      <c r="AM269" s="64" t="s">
        <v>41</v>
      </c>
      <c r="AN269" s="64" t="s">
        <v>41</v>
      </c>
      <c r="AO269" s="64" t="s">
        <v>41</v>
      </c>
      <c r="AP269" s="64" t="s">
        <v>41</v>
      </c>
      <c r="AQ269" s="64" t="s">
        <v>41</v>
      </c>
      <c r="AR269" s="64" t="s">
        <v>41</v>
      </c>
      <c r="AS269" s="64" t="s">
        <v>41</v>
      </c>
      <c r="AT269" s="64" t="s">
        <v>41</v>
      </c>
      <c r="AU269" s="64" t="s">
        <v>41</v>
      </c>
      <c r="AV269" s="64" t="s">
        <v>41</v>
      </c>
      <c r="AW269" s="64" t="s">
        <v>41</v>
      </c>
      <c r="AX269" s="64" t="s">
        <v>41</v>
      </c>
      <c r="AY269" s="64" t="s">
        <v>41</v>
      </c>
      <c r="AZ269" s="64" t="s">
        <v>41</v>
      </c>
      <c r="BA269" s="64" t="s">
        <v>41</v>
      </c>
      <c r="BB269" s="64" t="s">
        <v>41</v>
      </c>
      <c r="BC269" s="64" t="s">
        <v>41</v>
      </c>
      <c r="BD269" s="64" t="s">
        <v>41</v>
      </c>
      <c r="BE269" s="64" t="s">
        <v>41</v>
      </c>
      <c r="BF269" s="64" t="s">
        <v>41</v>
      </c>
      <c r="BG269" s="64" t="s">
        <v>41</v>
      </c>
      <c r="BH269" s="64" t="s">
        <v>41</v>
      </c>
      <c r="BI269" s="64" t="s">
        <v>41</v>
      </c>
      <c r="BJ269" s="64" t="s">
        <v>41</v>
      </c>
      <c r="BK269" s="64" t="s">
        <v>41</v>
      </c>
      <c r="BL269" s="64" t="s">
        <v>41</v>
      </c>
      <c r="BM269" s="64" t="s">
        <v>41</v>
      </c>
      <c r="BN269" s="64" t="s">
        <v>41</v>
      </c>
      <c r="BO269" s="64" t="s">
        <v>41</v>
      </c>
      <c r="BP269" s="64" t="s">
        <v>41</v>
      </c>
      <c r="BQ269" s="64" t="s">
        <v>41</v>
      </c>
      <c r="BR269" s="64" t="s">
        <v>41</v>
      </c>
      <c r="BS269" s="64" t="s">
        <v>41</v>
      </c>
      <c r="BT269" s="64" t="s">
        <v>41</v>
      </c>
      <c r="BU269" s="64" t="s">
        <v>41</v>
      </c>
      <c r="BV269" s="64" t="s">
        <v>41</v>
      </c>
      <c r="BW269" s="64" t="s">
        <v>41</v>
      </c>
      <c r="BX269" s="64" t="s">
        <v>41</v>
      </c>
      <c r="BY269" s="64" t="s">
        <v>41</v>
      </c>
      <c r="BZ269" s="64" t="s">
        <v>41</v>
      </c>
      <c r="CA269" s="64" t="s">
        <v>41</v>
      </c>
      <c r="CB269" s="64" t="s">
        <v>41</v>
      </c>
      <c r="CC269" s="64" t="s">
        <v>41</v>
      </c>
      <c r="CD269" s="64" t="s">
        <v>41</v>
      </c>
      <c r="CE269" s="64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</row>
    <row r="270" spans="1:124" ht="21" thickBot="1" thickTop="1">
      <c r="A270" s="43">
        <v>5</v>
      </c>
      <c r="B270" s="62" t="str">
        <f>INDEX('[3]world'!$D$3:$D$346,MATCH(C270,'[3]world'!$B$3:$B$346,0))</f>
        <v>HUN</v>
      </c>
      <c r="C270" s="64" t="s">
        <v>34</v>
      </c>
      <c r="D270" s="63">
        <f>INDEX('[2]Age'!$D$3:$D$200,MATCH(E270,'[2]Age'!$B$3:$B$200,0))</f>
        <v>13</v>
      </c>
      <c r="E270" s="64">
        <v>13</v>
      </c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 t="s">
        <v>41</v>
      </c>
      <c r="X270" s="64" t="s">
        <v>41</v>
      </c>
      <c r="Y270" s="64" t="s">
        <v>41</v>
      </c>
      <c r="Z270" s="64" t="s">
        <v>41</v>
      </c>
      <c r="AA270" s="64" t="s">
        <v>41</v>
      </c>
      <c r="AB270" s="64" t="s">
        <v>41</v>
      </c>
      <c r="AC270" s="64" t="s">
        <v>41</v>
      </c>
      <c r="AD270" s="64" t="s">
        <v>41</v>
      </c>
      <c r="AE270" s="64" t="s">
        <v>41</v>
      </c>
      <c r="AF270" s="64" t="s">
        <v>41</v>
      </c>
      <c r="AG270" s="64" t="s">
        <v>41</v>
      </c>
      <c r="AH270" s="64" t="s">
        <v>41</v>
      </c>
      <c r="AI270" s="64" t="s">
        <v>41</v>
      </c>
      <c r="AJ270" s="64" t="s">
        <v>41</v>
      </c>
      <c r="AK270" s="64" t="s">
        <v>41</v>
      </c>
      <c r="AL270" s="64" t="s">
        <v>41</v>
      </c>
      <c r="AM270" s="64" t="s">
        <v>41</v>
      </c>
      <c r="AN270" s="64" t="s">
        <v>41</v>
      </c>
      <c r="AO270" s="64" t="s">
        <v>41</v>
      </c>
      <c r="AP270" s="64" t="s">
        <v>41</v>
      </c>
      <c r="AQ270" s="64" t="s">
        <v>41</v>
      </c>
      <c r="AR270" s="64" t="s">
        <v>41</v>
      </c>
      <c r="AS270" s="64" t="s">
        <v>41</v>
      </c>
      <c r="AT270" s="64" t="s">
        <v>41</v>
      </c>
      <c r="AU270" s="64" t="s">
        <v>41</v>
      </c>
      <c r="AV270" s="64" t="s">
        <v>41</v>
      </c>
      <c r="AW270" s="64" t="s">
        <v>41</v>
      </c>
      <c r="AX270" s="64" t="s">
        <v>41</v>
      </c>
      <c r="AY270" s="64" t="s">
        <v>41</v>
      </c>
      <c r="AZ270" s="64" t="s">
        <v>41</v>
      </c>
      <c r="BA270" s="64" t="s">
        <v>41</v>
      </c>
      <c r="BB270" s="64" t="s">
        <v>41</v>
      </c>
      <c r="BC270" s="64" t="s">
        <v>41</v>
      </c>
      <c r="BD270" s="64" t="s">
        <v>41</v>
      </c>
      <c r="BE270" s="64" t="s">
        <v>41</v>
      </c>
      <c r="BF270" s="64" t="s">
        <v>41</v>
      </c>
      <c r="BG270" s="64" t="s">
        <v>41</v>
      </c>
      <c r="BH270" s="64" t="s">
        <v>41</v>
      </c>
      <c r="BI270" s="64" t="s">
        <v>41</v>
      </c>
      <c r="BJ270" s="64" t="s">
        <v>41</v>
      </c>
      <c r="BK270" s="64" t="s">
        <v>41</v>
      </c>
      <c r="BL270" s="64" t="s">
        <v>41</v>
      </c>
      <c r="BM270" s="64" t="s">
        <v>41</v>
      </c>
      <c r="BN270" s="64" t="s">
        <v>41</v>
      </c>
      <c r="BO270" s="64" t="s">
        <v>41</v>
      </c>
      <c r="BP270" s="64" t="s">
        <v>41</v>
      </c>
      <c r="BQ270" s="64" t="s">
        <v>41</v>
      </c>
      <c r="BR270" s="64" t="s">
        <v>41</v>
      </c>
      <c r="BS270" s="64" t="s">
        <v>41</v>
      </c>
      <c r="BT270" s="64" t="s">
        <v>41</v>
      </c>
      <c r="BU270" s="64" t="s">
        <v>41</v>
      </c>
      <c r="BV270" s="64" t="s">
        <v>41</v>
      </c>
      <c r="BW270" s="64" t="s">
        <v>41</v>
      </c>
      <c r="BX270" s="64" t="s">
        <v>41</v>
      </c>
      <c r="BY270" s="64" t="s">
        <v>41</v>
      </c>
      <c r="BZ270" s="64" t="s">
        <v>41</v>
      </c>
      <c r="CA270" s="64" t="s">
        <v>41</v>
      </c>
      <c r="CB270" s="64" t="s">
        <v>41</v>
      </c>
      <c r="CC270" s="64" t="s">
        <v>41</v>
      </c>
      <c r="CD270" s="64" t="s">
        <v>41</v>
      </c>
      <c r="CE270" s="64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</row>
    <row r="271" spans="1:124" ht="21" thickBot="1" thickTop="1">
      <c r="A271" s="43">
        <v>5</v>
      </c>
      <c r="B271" s="62" t="str">
        <f>INDEX('[3]world'!$D$3:$D$346,MATCH(C271,'[3]world'!$B$3:$B$346,0))</f>
        <v>HUN</v>
      </c>
      <c r="C271" s="64" t="s">
        <v>34</v>
      </c>
      <c r="D271" s="63">
        <f>INDEX('[2]Age'!$D$3:$D$200,MATCH(E271,'[2]Age'!$B$3:$B$200,0))</f>
        <v>14</v>
      </c>
      <c r="E271" s="64">
        <v>14</v>
      </c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 t="s">
        <v>41</v>
      </c>
      <c r="X271" s="64" t="s">
        <v>41</v>
      </c>
      <c r="Y271" s="64" t="s">
        <v>41</v>
      </c>
      <c r="Z271" s="64" t="s">
        <v>41</v>
      </c>
      <c r="AA271" s="64" t="s">
        <v>41</v>
      </c>
      <c r="AB271" s="64" t="s">
        <v>41</v>
      </c>
      <c r="AC271" s="64" t="s">
        <v>41</v>
      </c>
      <c r="AD271" s="64" t="s">
        <v>41</v>
      </c>
      <c r="AE271" s="64" t="s">
        <v>41</v>
      </c>
      <c r="AF271" s="64" t="s">
        <v>41</v>
      </c>
      <c r="AG271" s="64" t="s">
        <v>41</v>
      </c>
      <c r="AH271" s="64" t="s">
        <v>41</v>
      </c>
      <c r="AI271" s="64" t="s">
        <v>41</v>
      </c>
      <c r="AJ271" s="64" t="s">
        <v>41</v>
      </c>
      <c r="AK271" s="64" t="s">
        <v>41</v>
      </c>
      <c r="AL271" s="64" t="s">
        <v>41</v>
      </c>
      <c r="AM271" s="64" t="s">
        <v>41</v>
      </c>
      <c r="AN271" s="64" t="s">
        <v>41</v>
      </c>
      <c r="AO271" s="64" t="s">
        <v>41</v>
      </c>
      <c r="AP271" s="64" t="s">
        <v>41</v>
      </c>
      <c r="AQ271" s="64" t="s">
        <v>41</v>
      </c>
      <c r="AR271" s="64" t="s">
        <v>42</v>
      </c>
      <c r="AS271" s="64" t="s">
        <v>42</v>
      </c>
      <c r="AT271" s="64" t="s">
        <v>41</v>
      </c>
      <c r="AU271" s="64" t="s">
        <v>41</v>
      </c>
      <c r="AV271" s="64" t="s">
        <v>41</v>
      </c>
      <c r="AW271" s="64" t="s">
        <v>41</v>
      </c>
      <c r="AX271" s="64" t="s">
        <v>41</v>
      </c>
      <c r="AY271" s="64" t="s">
        <v>42</v>
      </c>
      <c r="AZ271" s="64" t="s">
        <v>42</v>
      </c>
      <c r="BA271" s="64" t="s">
        <v>42</v>
      </c>
      <c r="BB271" s="64" t="s">
        <v>41</v>
      </c>
      <c r="BC271" s="64" t="s">
        <v>41</v>
      </c>
      <c r="BD271" s="64" t="s">
        <v>41</v>
      </c>
      <c r="BE271" s="64" t="s">
        <v>41</v>
      </c>
      <c r="BF271" s="64" t="s">
        <v>41</v>
      </c>
      <c r="BG271" s="64" t="s">
        <v>41</v>
      </c>
      <c r="BH271" s="64" t="s">
        <v>41</v>
      </c>
      <c r="BI271" s="64" t="s">
        <v>41</v>
      </c>
      <c r="BJ271" s="64" t="s">
        <v>41</v>
      </c>
      <c r="BK271" s="64" t="s">
        <v>41</v>
      </c>
      <c r="BL271" s="64" t="s">
        <v>41</v>
      </c>
      <c r="BM271" s="64" t="s">
        <v>42</v>
      </c>
      <c r="BN271" s="64" t="s">
        <v>41</v>
      </c>
      <c r="BO271" s="64" t="s">
        <v>41</v>
      </c>
      <c r="BP271" s="64" t="s">
        <v>41</v>
      </c>
      <c r="BQ271" s="64" t="s">
        <v>41</v>
      </c>
      <c r="BR271" s="64" t="s">
        <v>42</v>
      </c>
      <c r="BS271" s="64" t="s">
        <v>41</v>
      </c>
      <c r="BT271" s="64" t="s">
        <v>41</v>
      </c>
      <c r="BU271" s="64" t="s">
        <v>41</v>
      </c>
      <c r="BV271" s="64" t="s">
        <v>41</v>
      </c>
      <c r="BW271" s="64" t="s">
        <v>41</v>
      </c>
      <c r="BX271" s="64" t="s">
        <v>41</v>
      </c>
      <c r="BY271" s="64" t="s">
        <v>41</v>
      </c>
      <c r="BZ271" s="64" t="s">
        <v>41</v>
      </c>
      <c r="CA271" s="64" t="s">
        <v>41</v>
      </c>
      <c r="CB271" s="64" t="s">
        <v>41</v>
      </c>
      <c r="CC271" s="64" t="s">
        <v>41</v>
      </c>
      <c r="CD271" s="64" t="s">
        <v>41</v>
      </c>
      <c r="CE271" s="64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</row>
    <row r="272" spans="1:124" ht="21" thickBot="1" thickTop="1">
      <c r="A272" s="43">
        <v>5</v>
      </c>
      <c r="B272" s="62" t="str">
        <f>INDEX('[3]world'!$D$3:$D$346,MATCH(C272,'[3]world'!$B$3:$B$346,0))</f>
        <v>HUN</v>
      </c>
      <c r="C272" s="64" t="s">
        <v>34</v>
      </c>
      <c r="D272" s="63">
        <f>INDEX('[2]Age'!$D$3:$D$200,MATCH(E272,'[2]Age'!$B$3:$B$200,0))</f>
        <v>15</v>
      </c>
      <c r="E272" s="64">
        <v>15</v>
      </c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 t="s">
        <v>42</v>
      </c>
      <c r="X272" s="64" t="s">
        <v>42</v>
      </c>
      <c r="Y272" s="64" t="s">
        <v>42</v>
      </c>
      <c r="Z272" s="64" t="s">
        <v>42</v>
      </c>
      <c r="AA272" s="64" t="s">
        <v>42</v>
      </c>
      <c r="AB272" s="64" t="s">
        <v>42</v>
      </c>
      <c r="AC272" s="64" t="s">
        <v>42</v>
      </c>
      <c r="AD272" s="64" t="s">
        <v>42</v>
      </c>
      <c r="AE272" s="64" t="s">
        <v>42</v>
      </c>
      <c r="AF272" s="64" t="s">
        <v>42</v>
      </c>
      <c r="AG272" s="64" t="s">
        <v>42</v>
      </c>
      <c r="AH272" s="64" t="s">
        <v>42</v>
      </c>
      <c r="AI272" s="64" t="s">
        <v>42</v>
      </c>
      <c r="AJ272" s="64" t="s">
        <v>42</v>
      </c>
      <c r="AK272" s="64" t="s">
        <v>42</v>
      </c>
      <c r="AL272" s="64" t="s">
        <v>42</v>
      </c>
      <c r="AM272" s="64" t="s">
        <v>42</v>
      </c>
      <c r="AN272" s="64" t="s">
        <v>42</v>
      </c>
      <c r="AO272" s="64" t="s">
        <v>42</v>
      </c>
      <c r="AP272" s="64" t="s">
        <v>42</v>
      </c>
      <c r="AQ272" s="64" t="s">
        <v>43</v>
      </c>
      <c r="AR272" s="64" t="s">
        <v>43</v>
      </c>
      <c r="AS272" s="64" t="s">
        <v>43</v>
      </c>
      <c r="AT272" s="64" t="s">
        <v>43</v>
      </c>
      <c r="AU272" s="64" t="s">
        <v>44</v>
      </c>
      <c r="AV272" s="64" t="s">
        <v>44</v>
      </c>
      <c r="AW272" s="64" t="s">
        <v>44</v>
      </c>
      <c r="AX272" s="64" t="s">
        <v>44</v>
      </c>
      <c r="AY272" s="64" t="s">
        <v>44</v>
      </c>
      <c r="AZ272" s="64" t="s">
        <v>44</v>
      </c>
      <c r="BA272" s="64" t="s">
        <v>45</v>
      </c>
      <c r="BB272" s="64" t="s">
        <v>44</v>
      </c>
      <c r="BC272" s="64" t="s">
        <v>44</v>
      </c>
      <c r="BD272" s="64" t="s">
        <v>44</v>
      </c>
      <c r="BE272" s="64" t="s">
        <v>44</v>
      </c>
      <c r="BF272" s="64" t="s">
        <v>44</v>
      </c>
      <c r="BG272" s="64" t="s">
        <v>44</v>
      </c>
      <c r="BH272" s="64" t="s">
        <v>43</v>
      </c>
      <c r="BI272" s="64" t="s">
        <v>43</v>
      </c>
      <c r="BJ272" s="64" t="s">
        <v>43</v>
      </c>
      <c r="BK272" s="64" t="s">
        <v>44</v>
      </c>
      <c r="BL272" s="64" t="s">
        <v>44</v>
      </c>
      <c r="BM272" s="64" t="s">
        <v>44</v>
      </c>
      <c r="BN272" s="64" t="s">
        <v>44</v>
      </c>
      <c r="BO272" s="64" t="s">
        <v>44</v>
      </c>
      <c r="BP272" s="64" t="s">
        <v>44</v>
      </c>
      <c r="BQ272" s="64" t="s">
        <v>44</v>
      </c>
      <c r="BR272" s="64" t="s">
        <v>43</v>
      </c>
      <c r="BS272" s="64" t="s">
        <v>43</v>
      </c>
      <c r="BT272" s="64" t="s">
        <v>43</v>
      </c>
      <c r="BU272" s="64" t="s">
        <v>43</v>
      </c>
      <c r="BV272" s="64" t="s">
        <v>43</v>
      </c>
      <c r="BW272" s="64" t="s">
        <v>43</v>
      </c>
      <c r="BX272" s="64" t="s">
        <v>43</v>
      </c>
      <c r="BY272" s="64" t="s">
        <v>43</v>
      </c>
      <c r="BZ272" s="64" t="s">
        <v>43</v>
      </c>
      <c r="CA272" s="64" t="s">
        <v>42</v>
      </c>
      <c r="CB272" s="64" t="s">
        <v>43</v>
      </c>
      <c r="CC272" s="64" t="s">
        <v>43</v>
      </c>
      <c r="CD272" s="64" t="s">
        <v>43</v>
      </c>
      <c r="CE272" s="64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</row>
    <row r="273" spans="1:124" ht="21" thickBot="1" thickTop="1">
      <c r="A273" s="43">
        <v>5</v>
      </c>
      <c r="B273" s="62" t="str">
        <f>INDEX('[3]world'!$D$3:$D$346,MATCH(C273,'[3]world'!$B$3:$B$346,0))</f>
        <v>HUN</v>
      </c>
      <c r="C273" s="64" t="s">
        <v>34</v>
      </c>
      <c r="D273" s="63">
        <f>INDEX('[2]Age'!$D$3:$D$200,MATCH(E273,'[2]Age'!$B$3:$B$200,0))</f>
        <v>16</v>
      </c>
      <c r="E273" s="64">
        <v>16</v>
      </c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 t="s">
        <v>45</v>
      </c>
      <c r="X273" s="64" t="s">
        <v>45</v>
      </c>
      <c r="Y273" s="64" t="s">
        <v>45</v>
      </c>
      <c r="Z273" s="64" t="s">
        <v>45</v>
      </c>
      <c r="AA273" s="64" t="s">
        <v>46</v>
      </c>
      <c r="AB273" s="64" t="s">
        <v>46</v>
      </c>
      <c r="AC273" s="64" t="s">
        <v>46</v>
      </c>
      <c r="AD273" s="64" t="s">
        <v>46</v>
      </c>
      <c r="AE273" s="64" t="s">
        <v>46</v>
      </c>
      <c r="AF273" s="64" t="s">
        <v>47</v>
      </c>
      <c r="AG273" s="64" t="s">
        <v>46</v>
      </c>
      <c r="AH273" s="64" t="s">
        <v>46</v>
      </c>
      <c r="AI273" s="64" t="s">
        <v>45</v>
      </c>
      <c r="AJ273" s="64" t="s">
        <v>45</v>
      </c>
      <c r="AK273" s="64" t="s">
        <v>46</v>
      </c>
      <c r="AL273" s="64" t="s">
        <v>46</v>
      </c>
      <c r="AM273" s="64" t="s">
        <v>46</v>
      </c>
      <c r="AN273" s="64" t="s">
        <v>47</v>
      </c>
      <c r="AO273" s="64" t="s">
        <v>46</v>
      </c>
      <c r="AP273" s="64" t="s">
        <v>47</v>
      </c>
      <c r="AQ273" s="64" t="s">
        <v>64</v>
      </c>
      <c r="AR273" s="64" t="s">
        <v>62</v>
      </c>
      <c r="AS273" s="64" t="s">
        <v>63</v>
      </c>
      <c r="AT273" s="64" t="s">
        <v>63</v>
      </c>
      <c r="AU273" s="64" t="s">
        <v>48</v>
      </c>
      <c r="AV273" s="64" t="s">
        <v>50</v>
      </c>
      <c r="AW273" s="64" t="s">
        <v>50</v>
      </c>
      <c r="AX273" s="64" t="s">
        <v>61</v>
      </c>
      <c r="AY273" s="64" t="s">
        <v>61</v>
      </c>
      <c r="AZ273" s="64" t="s">
        <v>61</v>
      </c>
      <c r="BA273" s="64" t="s">
        <v>51</v>
      </c>
      <c r="BB273" s="64" t="s">
        <v>50</v>
      </c>
      <c r="BC273" s="64" t="s">
        <v>50</v>
      </c>
      <c r="BD273" s="64" t="s">
        <v>50</v>
      </c>
      <c r="BE273" s="64" t="s">
        <v>50</v>
      </c>
      <c r="BF273" s="64" t="s">
        <v>61</v>
      </c>
      <c r="BG273" s="64" t="s">
        <v>50</v>
      </c>
      <c r="BH273" s="64" t="s">
        <v>48</v>
      </c>
      <c r="BI273" s="64" t="s">
        <v>63</v>
      </c>
      <c r="BJ273" s="64" t="s">
        <v>63</v>
      </c>
      <c r="BK273" s="64" t="s">
        <v>63</v>
      </c>
      <c r="BL273" s="64" t="s">
        <v>48</v>
      </c>
      <c r="BM273" s="64" t="s">
        <v>63</v>
      </c>
      <c r="BN273" s="64" t="s">
        <v>63</v>
      </c>
      <c r="BO273" s="64" t="s">
        <v>48</v>
      </c>
      <c r="BP273" s="64" t="s">
        <v>63</v>
      </c>
      <c r="BQ273" s="64" t="s">
        <v>63</v>
      </c>
      <c r="BR273" s="64" t="s">
        <v>62</v>
      </c>
      <c r="BS273" s="64" t="s">
        <v>64</v>
      </c>
      <c r="BT273" s="64" t="s">
        <v>64</v>
      </c>
      <c r="BU273" s="64" t="s">
        <v>64</v>
      </c>
      <c r="BV273" s="64" t="s">
        <v>64</v>
      </c>
      <c r="BW273" s="64" t="s">
        <v>64</v>
      </c>
      <c r="BX273" s="64" t="s">
        <v>64</v>
      </c>
      <c r="BY273" s="64" t="s">
        <v>62</v>
      </c>
      <c r="BZ273" s="64" t="s">
        <v>62</v>
      </c>
      <c r="CA273" s="64" t="s">
        <v>64</v>
      </c>
      <c r="CB273" s="64" t="s">
        <v>64</v>
      </c>
      <c r="CC273" s="64" t="s">
        <v>64</v>
      </c>
      <c r="CD273" s="64" t="s">
        <v>64</v>
      </c>
      <c r="CE273" s="64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</row>
    <row r="274" spans="1:124" ht="21" thickBot="1" thickTop="1">
      <c r="A274" s="43">
        <v>5</v>
      </c>
      <c r="B274" s="62" t="str">
        <f>INDEX('[3]world'!$D$3:$D$346,MATCH(C274,'[3]world'!$B$3:$B$346,0))</f>
        <v>HUN</v>
      </c>
      <c r="C274" s="64" t="s">
        <v>34</v>
      </c>
      <c r="D274" s="63">
        <f>INDEX('[2]Age'!$D$3:$D$200,MATCH(E274,'[2]Age'!$B$3:$B$200,0))</f>
        <v>17</v>
      </c>
      <c r="E274" s="64">
        <v>17</v>
      </c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 t="s">
        <v>60</v>
      </c>
      <c r="X274" s="64" t="s">
        <v>91</v>
      </c>
      <c r="Y274" s="64" t="s">
        <v>52</v>
      </c>
      <c r="Z274" s="64" t="s">
        <v>91</v>
      </c>
      <c r="AA274" s="64" t="s">
        <v>60</v>
      </c>
      <c r="AB274" s="64" t="s">
        <v>58</v>
      </c>
      <c r="AC274" s="64" t="s">
        <v>57</v>
      </c>
      <c r="AD274" s="64" t="s">
        <v>58</v>
      </c>
      <c r="AE274" s="64" t="s">
        <v>58</v>
      </c>
      <c r="AF274" s="64" t="s">
        <v>57</v>
      </c>
      <c r="AG274" s="64" t="s">
        <v>57</v>
      </c>
      <c r="AH274" s="64" t="s">
        <v>58</v>
      </c>
      <c r="AI274" s="64" t="s">
        <v>52</v>
      </c>
      <c r="AJ274" s="64" t="s">
        <v>90</v>
      </c>
      <c r="AK274" s="64" t="s">
        <v>91</v>
      </c>
      <c r="AL274" s="64" t="s">
        <v>91</v>
      </c>
      <c r="AM274" s="64" t="s">
        <v>60</v>
      </c>
      <c r="AN274" s="64" t="s">
        <v>60</v>
      </c>
      <c r="AO274" s="64" t="s">
        <v>58</v>
      </c>
      <c r="AP274" s="64" t="s">
        <v>60</v>
      </c>
      <c r="AQ274" s="64" t="s">
        <v>58</v>
      </c>
      <c r="AR274" s="64" t="s">
        <v>55</v>
      </c>
      <c r="AS274" s="64" t="s">
        <v>59</v>
      </c>
      <c r="AT274" s="64" t="s">
        <v>88</v>
      </c>
      <c r="AU274" s="64" t="s">
        <v>1298</v>
      </c>
      <c r="AV274" s="64" t="s">
        <v>86</v>
      </c>
      <c r="AW274" s="64" t="s">
        <v>84</v>
      </c>
      <c r="AX274" s="64" t="s">
        <v>83</v>
      </c>
      <c r="AY274" s="64" t="s">
        <v>68</v>
      </c>
      <c r="AZ274" s="64" t="s">
        <v>2160</v>
      </c>
      <c r="BA274" s="64" t="s">
        <v>68</v>
      </c>
      <c r="BB274" s="64" t="s">
        <v>85</v>
      </c>
      <c r="BC274" s="64" t="s">
        <v>86</v>
      </c>
      <c r="BD274" s="64" t="s">
        <v>65</v>
      </c>
      <c r="BE274" s="64" t="s">
        <v>85</v>
      </c>
      <c r="BF274" s="64" t="s">
        <v>86</v>
      </c>
      <c r="BG274" s="64" t="s">
        <v>1292</v>
      </c>
      <c r="BH274" s="64" t="s">
        <v>129</v>
      </c>
      <c r="BI274" s="64" t="s">
        <v>1291</v>
      </c>
      <c r="BJ274" s="64" t="s">
        <v>1290</v>
      </c>
      <c r="BK274" s="64" t="s">
        <v>1290</v>
      </c>
      <c r="BL274" s="64" t="s">
        <v>59</v>
      </c>
      <c r="BM274" s="64" t="s">
        <v>89</v>
      </c>
      <c r="BN274" s="64" t="s">
        <v>55</v>
      </c>
      <c r="BO274" s="64" t="s">
        <v>89</v>
      </c>
      <c r="BP274" s="64" t="s">
        <v>89</v>
      </c>
      <c r="BQ274" s="64" t="s">
        <v>56</v>
      </c>
      <c r="BR274" s="64" t="s">
        <v>56</v>
      </c>
      <c r="BS274" s="64" t="s">
        <v>58</v>
      </c>
      <c r="BT274" s="64" t="s">
        <v>60</v>
      </c>
      <c r="BU274" s="64" t="s">
        <v>60</v>
      </c>
      <c r="BV274" s="64" t="s">
        <v>60</v>
      </c>
      <c r="BW274" s="64" t="s">
        <v>60</v>
      </c>
      <c r="BX274" s="64" t="s">
        <v>58</v>
      </c>
      <c r="BY274" s="64" t="s">
        <v>58</v>
      </c>
      <c r="BZ274" s="64" t="s">
        <v>58</v>
      </c>
      <c r="CA274" s="64" t="s">
        <v>60</v>
      </c>
      <c r="CB274" s="64" t="s">
        <v>60</v>
      </c>
      <c r="CC274" s="64" t="s">
        <v>58</v>
      </c>
      <c r="CD274" s="64" t="s">
        <v>58</v>
      </c>
      <c r="CE274" s="64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</row>
    <row r="275" spans="1:124" ht="21" thickBot="1" thickTop="1">
      <c r="A275" s="43">
        <v>5</v>
      </c>
      <c r="B275" s="62" t="str">
        <f>INDEX('[3]world'!$D$3:$D$346,MATCH(C275,'[3]world'!$B$3:$B$346,0))</f>
        <v>HUN</v>
      </c>
      <c r="C275" s="64" t="s">
        <v>34</v>
      </c>
      <c r="D275" s="63">
        <f>INDEX('[2]Age'!$D$3:$D$200,MATCH(E275,'[2]Age'!$B$3:$B$200,0))</f>
        <v>18</v>
      </c>
      <c r="E275" s="64">
        <v>18</v>
      </c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 t="s">
        <v>80</v>
      </c>
      <c r="X275" s="64" t="s">
        <v>123</v>
      </c>
      <c r="Y275" s="64" t="s">
        <v>1297</v>
      </c>
      <c r="Z275" s="64" t="s">
        <v>81</v>
      </c>
      <c r="AA275" s="64" t="s">
        <v>122</v>
      </c>
      <c r="AB275" s="64" t="s">
        <v>80</v>
      </c>
      <c r="AC275" s="64" t="s">
        <v>1296</v>
      </c>
      <c r="AD275" s="64" t="s">
        <v>170</v>
      </c>
      <c r="AE275" s="64" t="s">
        <v>1296</v>
      </c>
      <c r="AF275" s="64" t="s">
        <v>2164</v>
      </c>
      <c r="AG275" s="64" t="s">
        <v>1296</v>
      </c>
      <c r="AH275" s="64" t="s">
        <v>125</v>
      </c>
      <c r="AI275" s="64" t="s">
        <v>70</v>
      </c>
      <c r="AJ275" s="64" t="s">
        <v>69</v>
      </c>
      <c r="AK275" s="64" t="s">
        <v>82</v>
      </c>
      <c r="AL275" s="64" t="s">
        <v>1297</v>
      </c>
      <c r="AM275" s="64" t="s">
        <v>81</v>
      </c>
      <c r="AN275" s="64" t="s">
        <v>123</v>
      </c>
      <c r="AO275" s="64" t="s">
        <v>122</v>
      </c>
      <c r="AP275" s="64" t="s">
        <v>123</v>
      </c>
      <c r="AQ275" s="64" t="s">
        <v>2161</v>
      </c>
      <c r="AR275" s="64" t="s">
        <v>80</v>
      </c>
      <c r="AS275" s="64" t="s">
        <v>121</v>
      </c>
      <c r="AT275" s="64" t="s">
        <v>77</v>
      </c>
      <c r="AU275" s="64" t="s">
        <v>1824</v>
      </c>
      <c r="AV275" s="64" t="s">
        <v>118</v>
      </c>
      <c r="AW275" s="64" t="s">
        <v>2653</v>
      </c>
      <c r="AX275" s="64" t="s">
        <v>162</v>
      </c>
      <c r="AY275" s="64" t="s">
        <v>161</v>
      </c>
      <c r="AZ275" s="64" t="s">
        <v>98</v>
      </c>
      <c r="BA275" s="64" t="s">
        <v>97</v>
      </c>
      <c r="BB275" s="64" t="s">
        <v>1316</v>
      </c>
      <c r="BC275" s="64" t="s">
        <v>119</v>
      </c>
      <c r="BD275" s="64" t="s">
        <v>2162</v>
      </c>
      <c r="BE275" s="64" t="s">
        <v>93</v>
      </c>
      <c r="BF275" s="64" t="s">
        <v>1299</v>
      </c>
      <c r="BG275" s="64" t="s">
        <v>78</v>
      </c>
      <c r="BH275" s="64" t="s">
        <v>76</v>
      </c>
      <c r="BI275" s="64" t="s">
        <v>169</v>
      </c>
      <c r="BJ275" s="64" t="s">
        <v>80</v>
      </c>
      <c r="BK275" s="64" t="s">
        <v>80</v>
      </c>
      <c r="BL275" s="64" t="s">
        <v>124</v>
      </c>
      <c r="BM275" s="64" t="s">
        <v>1294</v>
      </c>
      <c r="BN275" s="64" t="s">
        <v>1295</v>
      </c>
      <c r="BO275" s="64" t="s">
        <v>1295</v>
      </c>
      <c r="BP275" s="64" t="s">
        <v>70</v>
      </c>
      <c r="BQ275" s="64" t="s">
        <v>1293</v>
      </c>
      <c r="BR275" s="64" t="s">
        <v>69</v>
      </c>
      <c r="BS275" s="64" t="s">
        <v>2160</v>
      </c>
      <c r="BT275" s="64" t="s">
        <v>67</v>
      </c>
      <c r="BU275" s="64" t="s">
        <v>67</v>
      </c>
      <c r="BV275" s="64" t="s">
        <v>67</v>
      </c>
      <c r="BW275" s="64" t="s">
        <v>84</v>
      </c>
      <c r="BX275" s="64" t="s">
        <v>85</v>
      </c>
      <c r="BY275" s="64" t="s">
        <v>84</v>
      </c>
      <c r="BZ275" s="64" t="s">
        <v>84</v>
      </c>
      <c r="CA275" s="64" t="s">
        <v>67</v>
      </c>
      <c r="CB275" s="64" t="s">
        <v>85</v>
      </c>
      <c r="CC275" s="64" t="s">
        <v>84</v>
      </c>
      <c r="CD275" s="64" t="s">
        <v>67</v>
      </c>
      <c r="CE275" s="64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</row>
    <row r="276" spans="1:124" ht="21" thickBot="1" thickTop="1">
      <c r="A276" s="43">
        <v>5</v>
      </c>
      <c r="B276" s="62" t="str">
        <f>INDEX('[3]world'!$D$3:$D$346,MATCH(C276,'[3]world'!$B$3:$B$346,0))</f>
        <v>HUN</v>
      </c>
      <c r="C276" s="64" t="s">
        <v>34</v>
      </c>
      <c r="D276" s="63">
        <f>INDEX('[2]Age'!$D$3:$D$200,MATCH(E276,'[2]Age'!$B$3:$B$200,0))</f>
        <v>19</v>
      </c>
      <c r="E276" s="64">
        <v>19</v>
      </c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 t="s">
        <v>102</v>
      </c>
      <c r="X276" s="64" t="s">
        <v>1839</v>
      </c>
      <c r="Y276" s="64" t="s">
        <v>101</v>
      </c>
      <c r="Z276" s="64" t="s">
        <v>1303</v>
      </c>
      <c r="AA276" s="64" t="s">
        <v>113</v>
      </c>
      <c r="AB276" s="64" t="s">
        <v>1826</v>
      </c>
      <c r="AC276" s="64" t="s">
        <v>1853</v>
      </c>
      <c r="AD276" s="64" t="s">
        <v>1334</v>
      </c>
      <c r="AE276" s="64" t="s">
        <v>1305</v>
      </c>
      <c r="AF276" s="64" t="s">
        <v>1826</v>
      </c>
      <c r="AG276" s="64" t="s">
        <v>256</v>
      </c>
      <c r="AH276" s="64" t="s">
        <v>1839</v>
      </c>
      <c r="AI276" s="64" t="s">
        <v>1828</v>
      </c>
      <c r="AJ276" s="64" t="s">
        <v>165</v>
      </c>
      <c r="AK276" s="64" t="s">
        <v>2174</v>
      </c>
      <c r="AL276" s="64" t="s">
        <v>2654</v>
      </c>
      <c r="AM276" s="64" t="s">
        <v>1335</v>
      </c>
      <c r="AN276" s="64" t="s">
        <v>1300</v>
      </c>
      <c r="AO276" s="64" t="s">
        <v>1830</v>
      </c>
      <c r="AP276" s="64" t="s">
        <v>113</v>
      </c>
      <c r="AQ276" s="64" t="s">
        <v>1839</v>
      </c>
      <c r="AR276" s="64" t="s">
        <v>1830</v>
      </c>
      <c r="AS276" s="64" t="s">
        <v>102</v>
      </c>
      <c r="AT276" s="64" t="s">
        <v>1314</v>
      </c>
      <c r="AU276" s="64" t="s">
        <v>106</v>
      </c>
      <c r="AV276" s="64" t="s">
        <v>1833</v>
      </c>
      <c r="AW276" s="64" t="s">
        <v>135</v>
      </c>
      <c r="AX276" s="64" t="s">
        <v>1852</v>
      </c>
      <c r="AY276" s="64" t="s">
        <v>152</v>
      </c>
      <c r="AZ276" s="64" t="s">
        <v>152</v>
      </c>
      <c r="BA276" s="64" t="s">
        <v>1408</v>
      </c>
      <c r="BB276" s="64" t="s">
        <v>251</v>
      </c>
      <c r="BC276" s="64" t="s">
        <v>252</v>
      </c>
      <c r="BD276" s="64" t="s">
        <v>105</v>
      </c>
      <c r="BE276" s="64" t="s">
        <v>110</v>
      </c>
      <c r="BF276" s="64" t="s">
        <v>111</v>
      </c>
      <c r="BG276" s="64" t="s">
        <v>1853</v>
      </c>
      <c r="BH276" s="64" t="s">
        <v>102</v>
      </c>
      <c r="BI276" s="64" t="s">
        <v>1301</v>
      </c>
      <c r="BJ276" s="64" t="s">
        <v>1840</v>
      </c>
      <c r="BK276" s="64" t="s">
        <v>1840</v>
      </c>
      <c r="BL276" s="64" t="s">
        <v>2655</v>
      </c>
      <c r="BM276" s="64" t="s">
        <v>98</v>
      </c>
      <c r="BN276" s="64" t="s">
        <v>210</v>
      </c>
      <c r="BO276" s="64" t="s">
        <v>210</v>
      </c>
      <c r="BP276" s="64" t="s">
        <v>118</v>
      </c>
      <c r="BQ276" s="64" t="s">
        <v>92</v>
      </c>
      <c r="BR276" s="64" t="s">
        <v>2163</v>
      </c>
      <c r="BS276" s="64" t="s">
        <v>74</v>
      </c>
      <c r="BT276" s="64" t="s">
        <v>76</v>
      </c>
      <c r="BU276" s="64" t="s">
        <v>76</v>
      </c>
      <c r="BV276" s="64" t="s">
        <v>73</v>
      </c>
      <c r="BW276" s="64" t="s">
        <v>73</v>
      </c>
      <c r="BX276" s="64" t="s">
        <v>169</v>
      </c>
      <c r="BY276" s="64" t="s">
        <v>169</v>
      </c>
      <c r="BZ276" s="64" t="s">
        <v>169</v>
      </c>
      <c r="CA276" s="64" t="s">
        <v>121</v>
      </c>
      <c r="CB276" s="64" t="s">
        <v>170</v>
      </c>
      <c r="CC276" s="64" t="s">
        <v>168</v>
      </c>
      <c r="CD276" s="64" t="s">
        <v>170</v>
      </c>
      <c r="CE276" s="64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</row>
    <row r="277" spans="1:124" ht="21" thickBot="1" thickTop="1">
      <c r="A277" s="43">
        <v>5</v>
      </c>
      <c r="B277" s="62" t="str">
        <f>INDEX('[3]world'!$D$3:$D$346,MATCH(C277,'[3]world'!$B$3:$B$346,0))</f>
        <v>HUN</v>
      </c>
      <c r="C277" s="64" t="s">
        <v>34</v>
      </c>
      <c r="D277" s="63">
        <f>INDEX('[2]Age'!$D$3:$D$200,MATCH(E277,'[2]Age'!$B$3:$B$200,0))</f>
        <v>20</v>
      </c>
      <c r="E277" s="64">
        <v>20</v>
      </c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 t="s">
        <v>248</v>
      </c>
      <c r="X277" s="64" t="s">
        <v>245</v>
      </c>
      <c r="Y277" s="64" t="s">
        <v>1353</v>
      </c>
      <c r="Z277" s="64" t="s">
        <v>138</v>
      </c>
      <c r="AA277" s="64" t="s">
        <v>139</v>
      </c>
      <c r="AB277" s="64" t="s">
        <v>172</v>
      </c>
      <c r="AC277" s="64" t="s">
        <v>140</v>
      </c>
      <c r="AD277" s="64" t="s">
        <v>2656</v>
      </c>
      <c r="AE277" s="64" t="s">
        <v>140</v>
      </c>
      <c r="AF277" s="64" t="s">
        <v>172</v>
      </c>
      <c r="AG277" s="64" t="s">
        <v>150</v>
      </c>
      <c r="AH277" s="64" t="s">
        <v>244</v>
      </c>
      <c r="AI277" s="64" t="s">
        <v>1331</v>
      </c>
      <c r="AJ277" s="64" t="s">
        <v>2178</v>
      </c>
      <c r="AK277" s="64" t="s">
        <v>1842</v>
      </c>
      <c r="AL277" s="64" t="s">
        <v>2657</v>
      </c>
      <c r="AM277" s="64" t="s">
        <v>1309</v>
      </c>
      <c r="AN277" s="64" t="s">
        <v>244</v>
      </c>
      <c r="AO277" s="64" t="s">
        <v>150</v>
      </c>
      <c r="AP277" s="64" t="s">
        <v>298</v>
      </c>
      <c r="AQ277" s="64" t="s">
        <v>150</v>
      </c>
      <c r="AR277" s="64" t="s">
        <v>150</v>
      </c>
      <c r="AS277" s="64" t="s">
        <v>2168</v>
      </c>
      <c r="AT277" s="64" t="s">
        <v>1843</v>
      </c>
      <c r="AU277" s="64" t="s">
        <v>145</v>
      </c>
      <c r="AV277" s="64" t="s">
        <v>2214</v>
      </c>
      <c r="AW277" s="64" t="s">
        <v>2658</v>
      </c>
      <c r="AX277" s="64" t="s">
        <v>1349</v>
      </c>
      <c r="AY277" s="64" t="s">
        <v>1429</v>
      </c>
      <c r="AZ277" s="64" t="s">
        <v>1429</v>
      </c>
      <c r="BA277" s="64" t="s">
        <v>242</v>
      </c>
      <c r="BB277" s="64" t="s">
        <v>193</v>
      </c>
      <c r="BC277" s="64" t="s">
        <v>1889</v>
      </c>
      <c r="BD277" s="64" t="s">
        <v>349</v>
      </c>
      <c r="BE277" s="64" t="s">
        <v>194</v>
      </c>
      <c r="BF277" s="64" t="s">
        <v>298</v>
      </c>
      <c r="BG277" s="64" t="s">
        <v>2167</v>
      </c>
      <c r="BH277" s="64" t="s">
        <v>1309</v>
      </c>
      <c r="BI277" s="64" t="s">
        <v>2173</v>
      </c>
      <c r="BJ277" s="64" t="s">
        <v>1407</v>
      </c>
      <c r="BK277" s="64" t="s">
        <v>1355</v>
      </c>
      <c r="BL277" s="64" t="s">
        <v>1834</v>
      </c>
      <c r="BM277" s="64" t="s">
        <v>1382</v>
      </c>
      <c r="BN277" s="64" t="s">
        <v>1357</v>
      </c>
      <c r="BO277" s="64" t="s">
        <v>110</v>
      </c>
      <c r="BP277" s="64" t="s">
        <v>1360</v>
      </c>
      <c r="BQ277" s="64" t="s">
        <v>158</v>
      </c>
      <c r="BR277" s="64" t="s">
        <v>257</v>
      </c>
      <c r="BS277" s="64" t="s">
        <v>206</v>
      </c>
      <c r="BT277" s="64" t="s">
        <v>207</v>
      </c>
      <c r="BU277" s="64" t="s">
        <v>2174</v>
      </c>
      <c r="BV277" s="64" t="s">
        <v>165</v>
      </c>
      <c r="BW277" s="64" t="s">
        <v>209</v>
      </c>
      <c r="BX277" s="64" t="s">
        <v>115</v>
      </c>
      <c r="BY277" s="64" t="s">
        <v>115</v>
      </c>
      <c r="BZ277" s="64" t="s">
        <v>2653</v>
      </c>
      <c r="CA277" s="64" t="s">
        <v>2653</v>
      </c>
      <c r="CB277" s="64" t="s">
        <v>1825</v>
      </c>
      <c r="CC277" s="64" t="s">
        <v>164</v>
      </c>
      <c r="CD277" s="64" t="s">
        <v>116</v>
      </c>
      <c r="CE277" s="64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</row>
    <row r="278" spans="1:124" ht="21" thickBot="1" thickTop="1">
      <c r="A278" s="43">
        <v>5</v>
      </c>
      <c r="B278" s="62" t="str">
        <f>INDEX('[3]world'!$D$3:$D$346,MATCH(C278,'[3]world'!$B$3:$B$346,0))</f>
        <v>HUN</v>
      </c>
      <c r="C278" s="64" t="s">
        <v>34</v>
      </c>
      <c r="D278" s="63">
        <f>INDEX('[2]Age'!$D$3:$D$200,MATCH(E278,'[2]Age'!$B$3:$B$200,0))</f>
        <v>21</v>
      </c>
      <c r="E278" s="64">
        <v>21</v>
      </c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 t="s">
        <v>1398</v>
      </c>
      <c r="X278" s="64" t="s">
        <v>2213</v>
      </c>
      <c r="Y278" s="64" t="s">
        <v>1328</v>
      </c>
      <c r="Z278" s="64" t="s">
        <v>190</v>
      </c>
      <c r="AA278" s="64" t="s">
        <v>188</v>
      </c>
      <c r="AB278" s="64" t="s">
        <v>187</v>
      </c>
      <c r="AC278" s="64" t="s">
        <v>1454</v>
      </c>
      <c r="AD278" s="64" t="s">
        <v>288</v>
      </c>
      <c r="AE278" s="64" t="s">
        <v>1376</v>
      </c>
      <c r="AF278" s="64" t="s">
        <v>1886</v>
      </c>
      <c r="AG278" s="64" t="s">
        <v>181</v>
      </c>
      <c r="AH278" s="64" t="s">
        <v>1398</v>
      </c>
      <c r="AI278" s="64" t="s">
        <v>2659</v>
      </c>
      <c r="AJ278" s="64" t="s">
        <v>396</v>
      </c>
      <c r="AK278" s="64" t="s">
        <v>345</v>
      </c>
      <c r="AL278" s="64" t="s">
        <v>1427</v>
      </c>
      <c r="AM278" s="64" t="s">
        <v>1328</v>
      </c>
      <c r="AN278" s="64" t="s">
        <v>2212</v>
      </c>
      <c r="AO278" s="64" t="s">
        <v>1375</v>
      </c>
      <c r="AP278" s="64" t="s">
        <v>182</v>
      </c>
      <c r="AQ278" s="64" t="s">
        <v>1375</v>
      </c>
      <c r="AR278" s="64" t="s">
        <v>289</v>
      </c>
      <c r="AS278" s="64" t="s">
        <v>2176</v>
      </c>
      <c r="AT278" s="64" t="s">
        <v>2660</v>
      </c>
      <c r="AU278" s="64" t="s">
        <v>1868</v>
      </c>
      <c r="AV278" s="64" t="s">
        <v>1343</v>
      </c>
      <c r="AW278" s="64" t="s">
        <v>386</v>
      </c>
      <c r="AX278" s="64" t="s">
        <v>1344</v>
      </c>
      <c r="AY278" s="64" t="s">
        <v>1362</v>
      </c>
      <c r="AZ278" s="64" t="s">
        <v>1363</v>
      </c>
      <c r="BA278" s="64" t="s">
        <v>2618</v>
      </c>
      <c r="BB278" s="64" t="s">
        <v>217</v>
      </c>
      <c r="BC278" s="64" t="s">
        <v>1425</v>
      </c>
      <c r="BD278" s="64" t="s">
        <v>181</v>
      </c>
      <c r="BE278" s="64" t="s">
        <v>2661</v>
      </c>
      <c r="BF278" s="64" t="s">
        <v>1926</v>
      </c>
      <c r="BG278" s="64" t="s">
        <v>2611</v>
      </c>
      <c r="BH278" s="64" t="s">
        <v>2612</v>
      </c>
      <c r="BI278" s="64" t="s">
        <v>177</v>
      </c>
      <c r="BJ278" s="64" t="s">
        <v>1855</v>
      </c>
      <c r="BK278" s="64" t="s">
        <v>294</v>
      </c>
      <c r="BL278" s="64" t="s">
        <v>293</v>
      </c>
      <c r="BM278" s="64" t="s">
        <v>144</v>
      </c>
      <c r="BN278" s="64" t="s">
        <v>1838</v>
      </c>
      <c r="BO278" s="64" t="s">
        <v>2609</v>
      </c>
      <c r="BP278" s="64" t="s">
        <v>2166</v>
      </c>
      <c r="BQ278" s="64" t="s">
        <v>304</v>
      </c>
      <c r="BR278" s="64" t="s">
        <v>2191</v>
      </c>
      <c r="BS278" s="64" t="s">
        <v>132</v>
      </c>
      <c r="BT278" s="64" t="s">
        <v>107</v>
      </c>
      <c r="BU278" s="64" t="s">
        <v>108</v>
      </c>
      <c r="BV278" s="64" t="s">
        <v>1313</v>
      </c>
      <c r="BW278" s="64" t="s">
        <v>1359</v>
      </c>
      <c r="BX278" s="64" t="s">
        <v>1305</v>
      </c>
      <c r="BY278" s="64" t="s">
        <v>256</v>
      </c>
      <c r="BZ278" s="64" t="s">
        <v>204</v>
      </c>
      <c r="CA278" s="64" t="s">
        <v>102</v>
      </c>
      <c r="CB278" s="64" t="s">
        <v>1829</v>
      </c>
      <c r="CC278" s="64" t="s">
        <v>204</v>
      </c>
      <c r="CD278" s="64" t="s">
        <v>257</v>
      </c>
      <c r="CE278" s="64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</row>
    <row r="279" spans="1:124" ht="21" thickBot="1" thickTop="1">
      <c r="A279" s="43">
        <v>5</v>
      </c>
      <c r="B279" s="62" t="str">
        <f>INDEX('[3]world'!$D$3:$D$346,MATCH(C279,'[3]world'!$B$3:$B$346,0))</f>
        <v>HUN</v>
      </c>
      <c r="C279" s="64" t="s">
        <v>34</v>
      </c>
      <c r="D279" s="63">
        <f>INDEX('[2]Age'!$D$3:$D$200,MATCH(E279,'[2]Age'!$B$3:$B$200,0))</f>
        <v>22</v>
      </c>
      <c r="E279" s="64">
        <v>22</v>
      </c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 t="s">
        <v>1370</v>
      </c>
      <c r="X279" s="64" t="s">
        <v>2180</v>
      </c>
      <c r="Y279" s="64" t="s">
        <v>1494</v>
      </c>
      <c r="Z279" s="64" t="s">
        <v>2662</v>
      </c>
      <c r="AA279" s="64" t="s">
        <v>335</v>
      </c>
      <c r="AB279" s="64" t="s">
        <v>2663</v>
      </c>
      <c r="AC279" s="64" t="s">
        <v>1893</v>
      </c>
      <c r="AD279" s="64" t="s">
        <v>1873</v>
      </c>
      <c r="AE279" s="64" t="s">
        <v>1393</v>
      </c>
      <c r="AF279" s="64" t="s">
        <v>1451</v>
      </c>
      <c r="AG279" s="64" t="s">
        <v>224</v>
      </c>
      <c r="AH279" s="64" t="s">
        <v>383</v>
      </c>
      <c r="AI279" s="64" t="s">
        <v>1347</v>
      </c>
      <c r="AJ279" s="64" t="s">
        <v>2664</v>
      </c>
      <c r="AK279" s="64" t="s">
        <v>2617</v>
      </c>
      <c r="AL279" s="64" t="s">
        <v>2228</v>
      </c>
      <c r="AM279" s="64" t="s">
        <v>1474</v>
      </c>
      <c r="AN279" s="64" t="s">
        <v>2665</v>
      </c>
      <c r="AO279" s="64" t="s">
        <v>2666</v>
      </c>
      <c r="AP279" s="64" t="s">
        <v>230</v>
      </c>
      <c r="AQ279" s="64" t="s">
        <v>225</v>
      </c>
      <c r="AR279" s="64" t="s">
        <v>2181</v>
      </c>
      <c r="AS279" s="64" t="s">
        <v>2667</v>
      </c>
      <c r="AT279" s="64" t="s">
        <v>2616</v>
      </c>
      <c r="AU279" s="64" t="s">
        <v>2253</v>
      </c>
      <c r="AV279" s="64" t="s">
        <v>2668</v>
      </c>
      <c r="AW279" s="64" t="s">
        <v>1420</v>
      </c>
      <c r="AX279" s="64" t="s">
        <v>2669</v>
      </c>
      <c r="AY279" s="64" t="s">
        <v>429</v>
      </c>
      <c r="AZ279" s="64" t="s">
        <v>1895</v>
      </c>
      <c r="BA279" s="64" t="s">
        <v>2670</v>
      </c>
      <c r="BB279" s="64" t="s">
        <v>227</v>
      </c>
      <c r="BC279" s="64" t="s">
        <v>1451</v>
      </c>
      <c r="BD279" s="64" t="s">
        <v>1395</v>
      </c>
      <c r="BE279" s="64" t="s">
        <v>1862</v>
      </c>
      <c r="BF279" s="64" t="s">
        <v>1862</v>
      </c>
      <c r="BG279" s="64" t="s">
        <v>2201</v>
      </c>
      <c r="BH279" s="64" t="s">
        <v>488</v>
      </c>
      <c r="BI279" s="64" t="s">
        <v>1885</v>
      </c>
      <c r="BJ279" s="64" t="s">
        <v>2671</v>
      </c>
      <c r="BK279" s="64" t="s">
        <v>1857</v>
      </c>
      <c r="BL279" s="64" t="s">
        <v>1496</v>
      </c>
      <c r="BM279" s="64" t="s">
        <v>1886</v>
      </c>
      <c r="BN279" s="64" t="s">
        <v>238</v>
      </c>
      <c r="BO279" s="64" t="s">
        <v>1846</v>
      </c>
      <c r="BP279" s="64" t="s">
        <v>1378</v>
      </c>
      <c r="BQ279" s="64" t="s">
        <v>2608</v>
      </c>
      <c r="BR279" s="64" t="s">
        <v>196</v>
      </c>
      <c r="BS279" s="64" t="s">
        <v>248</v>
      </c>
      <c r="BT279" s="64" t="s">
        <v>1331</v>
      </c>
      <c r="BU279" s="64" t="s">
        <v>2605</v>
      </c>
      <c r="BV279" s="64" t="s">
        <v>1407</v>
      </c>
      <c r="BW279" s="64" t="s">
        <v>250</v>
      </c>
      <c r="BX279" s="64" t="s">
        <v>133</v>
      </c>
      <c r="BY279" s="64" t="s">
        <v>1356</v>
      </c>
      <c r="BZ279" s="64" t="s">
        <v>132</v>
      </c>
      <c r="CA279" s="64" t="s">
        <v>1832</v>
      </c>
      <c r="CB279" s="64" t="s">
        <v>155</v>
      </c>
      <c r="CC279" s="64" t="s">
        <v>2672</v>
      </c>
      <c r="CD279" s="64" t="s">
        <v>156</v>
      </c>
      <c r="CE279" s="64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</row>
    <row r="280" spans="1:124" ht="21" thickBot="1" thickTop="1">
      <c r="A280" s="43">
        <v>5</v>
      </c>
      <c r="B280" s="62" t="str">
        <f>INDEX('[3]world'!$D$3:$D$346,MATCH(C280,'[3]world'!$B$3:$B$346,0))</f>
        <v>HUN</v>
      </c>
      <c r="C280" s="64" t="s">
        <v>34</v>
      </c>
      <c r="D280" s="63">
        <f>INDEX('[2]Age'!$D$3:$D$200,MATCH(E280,'[2]Age'!$B$3:$B$200,0))</f>
        <v>23</v>
      </c>
      <c r="E280" s="64">
        <v>23</v>
      </c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 t="s">
        <v>2251</v>
      </c>
      <c r="X280" s="64" t="s">
        <v>2626</v>
      </c>
      <c r="Y280" s="64" t="s">
        <v>1879</v>
      </c>
      <c r="Z280" s="64" t="s">
        <v>277</v>
      </c>
      <c r="AA280" s="64" t="s">
        <v>2673</v>
      </c>
      <c r="AB280" s="64" t="s">
        <v>679</v>
      </c>
      <c r="AC280" s="64" t="s">
        <v>1556</v>
      </c>
      <c r="AD280" s="64" t="s">
        <v>1443</v>
      </c>
      <c r="AE280" s="64" t="s">
        <v>274</v>
      </c>
      <c r="AF280" s="64" t="s">
        <v>374</v>
      </c>
      <c r="AG280" s="64" t="s">
        <v>1877</v>
      </c>
      <c r="AH280" s="64" t="s">
        <v>583</v>
      </c>
      <c r="AI280" s="64" t="s">
        <v>310</v>
      </c>
      <c r="AJ280" s="64" t="s">
        <v>1516</v>
      </c>
      <c r="AK280" s="64" t="s">
        <v>228</v>
      </c>
      <c r="AL280" s="64" t="s">
        <v>430</v>
      </c>
      <c r="AM280" s="64" t="s">
        <v>2674</v>
      </c>
      <c r="AN280" s="64" t="s">
        <v>1537</v>
      </c>
      <c r="AO280" s="64" t="s">
        <v>2233</v>
      </c>
      <c r="AP280" s="64" t="s">
        <v>1913</v>
      </c>
      <c r="AQ280" s="64" t="s">
        <v>2621</v>
      </c>
      <c r="AR280" s="64" t="s">
        <v>328</v>
      </c>
      <c r="AS280" s="64" t="s">
        <v>271</v>
      </c>
      <c r="AT280" s="64" t="s">
        <v>478</v>
      </c>
      <c r="AU280" s="64" t="s">
        <v>1388</v>
      </c>
      <c r="AV280" s="64" t="s">
        <v>2239</v>
      </c>
      <c r="AW280" s="64" t="s">
        <v>1488</v>
      </c>
      <c r="AX280" s="64" t="s">
        <v>526</v>
      </c>
      <c r="AY280" s="64" t="s">
        <v>472</v>
      </c>
      <c r="AZ280" s="64" t="s">
        <v>426</v>
      </c>
      <c r="BA280" s="64" t="s">
        <v>626</v>
      </c>
      <c r="BB280" s="64" t="s">
        <v>2675</v>
      </c>
      <c r="BC280" s="64" t="s">
        <v>328</v>
      </c>
      <c r="BD280" s="64" t="s">
        <v>1876</v>
      </c>
      <c r="BE280" s="64" t="s">
        <v>1876</v>
      </c>
      <c r="BF280" s="64" t="s">
        <v>2676</v>
      </c>
      <c r="BG280" s="64" t="s">
        <v>1883</v>
      </c>
      <c r="BH280" s="64" t="s">
        <v>1491</v>
      </c>
      <c r="BI280" s="64" t="s">
        <v>309</v>
      </c>
      <c r="BJ280" s="64" t="s">
        <v>2677</v>
      </c>
      <c r="BK280" s="64" t="s">
        <v>2615</v>
      </c>
      <c r="BL280" s="64" t="s">
        <v>2199</v>
      </c>
      <c r="BM280" s="64" t="s">
        <v>1890</v>
      </c>
      <c r="BN280" s="64" t="s">
        <v>2678</v>
      </c>
      <c r="BO280" s="64" t="s">
        <v>1870</v>
      </c>
      <c r="BP280" s="64" t="s">
        <v>2177</v>
      </c>
      <c r="BQ280" s="64" t="s">
        <v>1908</v>
      </c>
      <c r="BR280" s="64" t="s">
        <v>192</v>
      </c>
      <c r="BS280" s="64" t="s">
        <v>1378</v>
      </c>
      <c r="BT280" s="64" t="s">
        <v>144</v>
      </c>
      <c r="BU280" s="64" t="s">
        <v>2679</v>
      </c>
      <c r="BV280" s="64" t="s">
        <v>149</v>
      </c>
      <c r="BW280" s="64" t="s">
        <v>350</v>
      </c>
      <c r="BX280" s="64" t="s">
        <v>248</v>
      </c>
      <c r="BY280" s="64" t="s">
        <v>1329</v>
      </c>
      <c r="BZ280" s="64" t="s">
        <v>1331</v>
      </c>
      <c r="CA280" s="64" t="s">
        <v>2173</v>
      </c>
      <c r="CB280" s="64" t="s">
        <v>2178</v>
      </c>
      <c r="CC280" s="64" t="s">
        <v>249</v>
      </c>
      <c r="CD280" s="64" t="s">
        <v>1381</v>
      </c>
      <c r="CE280" s="64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</row>
    <row r="281" spans="1:124" ht="21" thickBot="1" thickTop="1">
      <c r="A281" s="43">
        <v>5</v>
      </c>
      <c r="B281" s="62" t="str">
        <f>INDEX('[3]world'!$D$3:$D$346,MATCH(C281,'[3]world'!$B$3:$B$346,0))</f>
        <v>HUN</v>
      </c>
      <c r="C281" s="64" t="s">
        <v>34</v>
      </c>
      <c r="D281" s="63">
        <f>INDEX('[2]Age'!$D$3:$D$200,MATCH(E281,'[2]Age'!$B$3:$B$200,0))</f>
        <v>24</v>
      </c>
      <c r="E281" s="64">
        <v>24</v>
      </c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 t="s">
        <v>1511</v>
      </c>
      <c r="X281" s="64" t="s">
        <v>1417</v>
      </c>
      <c r="Y281" s="64" t="s">
        <v>2209</v>
      </c>
      <c r="Z281" s="64" t="s">
        <v>1487</v>
      </c>
      <c r="AA281" s="64" t="s">
        <v>721</v>
      </c>
      <c r="AB281" s="64" t="s">
        <v>1441</v>
      </c>
      <c r="AC281" s="64" t="s">
        <v>2259</v>
      </c>
      <c r="AD281" s="64" t="s">
        <v>1485</v>
      </c>
      <c r="AE281" s="64" t="s">
        <v>575</v>
      </c>
      <c r="AF281" s="64" t="s">
        <v>2264</v>
      </c>
      <c r="AG281" s="64" t="s">
        <v>1552</v>
      </c>
      <c r="AH281" s="64" t="s">
        <v>424</v>
      </c>
      <c r="AI281" s="64" t="s">
        <v>2680</v>
      </c>
      <c r="AJ281" s="64" t="s">
        <v>1445</v>
      </c>
      <c r="AK281" s="64" t="s">
        <v>1557</v>
      </c>
      <c r="AL281" s="64" t="s">
        <v>1896</v>
      </c>
      <c r="AM281" s="64" t="s">
        <v>2249</v>
      </c>
      <c r="AN281" s="64" t="s">
        <v>1550</v>
      </c>
      <c r="AO281" s="64" t="s">
        <v>2264</v>
      </c>
      <c r="AP281" s="64" t="s">
        <v>2264</v>
      </c>
      <c r="AQ281" s="64" t="s">
        <v>2681</v>
      </c>
      <c r="AR281" s="64" t="s">
        <v>524</v>
      </c>
      <c r="AS281" s="64" t="s">
        <v>1929</v>
      </c>
      <c r="AT281" s="64" t="s">
        <v>524</v>
      </c>
      <c r="AU281" s="64" t="s">
        <v>1992</v>
      </c>
      <c r="AV281" s="64" t="s">
        <v>614</v>
      </c>
      <c r="AW281" s="64" t="s">
        <v>362</v>
      </c>
      <c r="AX281" s="64" t="s">
        <v>669</v>
      </c>
      <c r="AY281" s="64" t="s">
        <v>2274</v>
      </c>
      <c r="AZ281" s="64" t="s">
        <v>2640</v>
      </c>
      <c r="BA281" s="64" t="s">
        <v>323</v>
      </c>
      <c r="BB281" s="64" t="s">
        <v>1903</v>
      </c>
      <c r="BC281" s="64" t="s">
        <v>1467</v>
      </c>
      <c r="BD281" s="64" t="s">
        <v>2224</v>
      </c>
      <c r="BE281" s="64" t="s">
        <v>2682</v>
      </c>
      <c r="BF281" s="64" t="s">
        <v>1389</v>
      </c>
      <c r="BG281" s="64" t="s">
        <v>1900</v>
      </c>
      <c r="BH281" s="64" t="s">
        <v>1489</v>
      </c>
      <c r="BI281" s="64" t="s">
        <v>579</v>
      </c>
      <c r="BJ281" s="64" t="s">
        <v>475</v>
      </c>
      <c r="BK281" s="64" t="s">
        <v>2252</v>
      </c>
      <c r="BL281" s="64" t="s">
        <v>1914</v>
      </c>
      <c r="BM281" s="64" t="s">
        <v>1876</v>
      </c>
      <c r="BN281" s="64" t="s">
        <v>330</v>
      </c>
      <c r="BO281" s="64" t="s">
        <v>2683</v>
      </c>
      <c r="BP281" s="64" t="s">
        <v>537</v>
      </c>
      <c r="BQ281" s="64" t="s">
        <v>2610</v>
      </c>
      <c r="BR281" s="64" t="s">
        <v>339</v>
      </c>
      <c r="BS281" s="64" t="s">
        <v>181</v>
      </c>
      <c r="BT281" s="64" t="s">
        <v>1866</v>
      </c>
      <c r="BU281" s="64" t="s">
        <v>241</v>
      </c>
      <c r="BV281" s="64" t="s">
        <v>177</v>
      </c>
      <c r="BW281" s="64" t="s">
        <v>176</v>
      </c>
      <c r="BX281" s="64" t="s">
        <v>2684</v>
      </c>
      <c r="BY281" s="64" t="s">
        <v>147</v>
      </c>
      <c r="BZ281" s="64" t="s">
        <v>148</v>
      </c>
      <c r="CA281" s="64" t="s">
        <v>140</v>
      </c>
      <c r="CB281" s="64" t="s">
        <v>2171</v>
      </c>
      <c r="CC281" s="64" t="s">
        <v>1838</v>
      </c>
      <c r="CD281" s="64" t="s">
        <v>350</v>
      </c>
      <c r="CE281" s="64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</row>
    <row r="282" spans="1:124" ht="21" thickBot="1" thickTop="1">
      <c r="A282" s="43">
        <v>5</v>
      </c>
      <c r="B282" s="62" t="str">
        <f>INDEX('[3]world'!$D$3:$D$346,MATCH(C282,'[3]world'!$B$3:$B$346,0))</f>
        <v>HUN</v>
      </c>
      <c r="C282" s="64" t="s">
        <v>34</v>
      </c>
      <c r="D282" s="63">
        <f>INDEX('[2]Age'!$D$3:$D$200,MATCH(E282,'[2]Age'!$B$3:$B$200,0))</f>
        <v>25</v>
      </c>
      <c r="E282" s="64">
        <v>25</v>
      </c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 t="s">
        <v>364</v>
      </c>
      <c r="X282" s="64" t="s">
        <v>366</v>
      </c>
      <c r="Y282" s="64" t="s">
        <v>719</v>
      </c>
      <c r="Z282" s="64" t="s">
        <v>1573</v>
      </c>
      <c r="AA282" s="64" t="s">
        <v>762</v>
      </c>
      <c r="AB282" s="64" t="s">
        <v>610</v>
      </c>
      <c r="AC282" s="64" t="s">
        <v>1462</v>
      </c>
      <c r="AD282" s="64" t="s">
        <v>2220</v>
      </c>
      <c r="AE282" s="64" t="s">
        <v>2632</v>
      </c>
      <c r="AF282" s="64" t="s">
        <v>1920</v>
      </c>
      <c r="AG282" s="64" t="s">
        <v>619</v>
      </c>
      <c r="AH282" s="64" t="s">
        <v>1533</v>
      </c>
      <c r="AI282" s="64" t="s">
        <v>2685</v>
      </c>
      <c r="AJ282" s="64" t="s">
        <v>2264</v>
      </c>
      <c r="AK282" s="64" t="s">
        <v>2685</v>
      </c>
      <c r="AL282" s="64" t="s">
        <v>1412</v>
      </c>
      <c r="AM282" s="64" t="s">
        <v>2686</v>
      </c>
      <c r="AN282" s="64" t="s">
        <v>447</v>
      </c>
      <c r="AO282" s="64" t="s">
        <v>366</v>
      </c>
      <c r="AP282" s="64" t="s">
        <v>491</v>
      </c>
      <c r="AQ282" s="64" t="s">
        <v>616</v>
      </c>
      <c r="AR282" s="64" t="s">
        <v>1414</v>
      </c>
      <c r="AS282" s="64" t="s">
        <v>2636</v>
      </c>
      <c r="AT282" s="64" t="s">
        <v>669</v>
      </c>
      <c r="AU282" s="64" t="s">
        <v>848</v>
      </c>
      <c r="AV282" s="64" t="s">
        <v>756</v>
      </c>
      <c r="AW282" s="64" t="s">
        <v>1716</v>
      </c>
      <c r="AX282" s="64" t="s">
        <v>1439</v>
      </c>
      <c r="AY282" s="64" t="s">
        <v>763</v>
      </c>
      <c r="AZ282" s="64" t="s">
        <v>566</v>
      </c>
      <c r="BA282" s="64" t="s">
        <v>2237</v>
      </c>
      <c r="BB282" s="64" t="s">
        <v>2687</v>
      </c>
      <c r="BC282" s="64" t="s">
        <v>418</v>
      </c>
      <c r="BD282" s="64" t="s">
        <v>1574</v>
      </c>
      <c r="BE282" s="64" t="s">
        <v>1599</v>
      </c>
      <c r="BF282" s="64" t="s">
        <v>617</v>
      </c>
      <c r="BG282" s="64" t="s">
        <v>671</v>
      </c>
      <c r="BH282" s="64" t="s">
        <v>1416</v>
      </c>
      <c r="BI282" s="64" t="s">
        <v>1487</v>
      </c>
      <c r="BJ282" s="64" t="s">
        <v>400</v>
      </c>
      <c r="BK282" s="64" t="s">
        <v>1577</v>
      </c>
      <c r="BL282" s="64" t="s">
        <v>523</v>
      </c>
      <c r="BM282" s="64" t="s">
        <v>624</v>
      </c>
      <c r="BN282" s="64" t="s">
        <v>2196</v>
      </c>
      <c r="BO282" s="64" t="s">
        <v>278</v>
      </c>
      <c r="BP282" s="64" t="s">
        <v>533</v>
      </c>
      <c r="BQ282" s="64" t="s">
        <v>226</v>
      </c>
      <c r="BR282" s="64" t="s">
        <v>438</v>
      </c>
      <c r="BS282" s="64" t="s">
        <v>1346</v>
      </c>
      <c r="BT282" s="64" t="s">
        <v>2688</v>
      </c>
      <c r="BU282" s="64" t="s">
        <v>1371</v>
      </c>
      <c r="BV282" s="64" t="s">
        <v>342</v>
      </c>
      <c r="BW282" s="64" t="s">
        <v>237</v>
      </c>
      <c r="BX282" s="64" t="s">
        <v>212</v>
      </c>
      <c r="BY282" s="64" t="s">
        <v>345</v>
      </c>
      <c r="BZ282" s="64" t="s">
        <v>2689</v>
      </c>
      <c r="CA282" s="64" t="s">
        <v>346</v>
      </c>
      <c r="CB282" s="64" t="s">
        <v>175</v>
      </c>
      <c r="CC282" s="64" t="s">
        <v>176</v>
      </c>
      <c r="CD282" s="64" t="s">
        <v>193</v>
      </c>
      <c r="CE282" s="64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</row>
    <row r="283" spans="1:124" ht="21" thickBot="1" thickTop="1">
      <c r="A283" s="43">
        <v>5</v>
      </c>
      <c r="B283" s="62" t="str">
        <f>INDEX('[3]world'!$D$3:$D$346,MATCH(C283,'[3]world'!$B$3:$B$346,0))</f>
        <v>HUN</v>
      </c>
      <c r="C283" s="64" t="s">
        <v>34</v>
      </c>
      <c r="D283" s="63">
        <f>INDEX('[2]Age'!$D$3:$D$200,MATCH(E283,'[2]Age'!$B$3:$B$200,0))</f>
        <v>26</v>
      </c>
      <c r="E283" s="64">
        <v>26</v>
      </c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 t="s">
        <v>611</v>
      </c>
      <c r="X283" s="64" t="s">
        <v>933</v>
      </c>
      <c r="Y283" s="64" t="s">
        <v>1439</v>
      </c>
      <c r="Z283" s="64" t="s">
        <v>1107</v>
      </c>
      <c r="AA283" s="64" t="s">
        <v>606</v>
      </c>
      <c r="AB283" s="64" t="s">
        <v>1175</v>
      </c>
      <c r="AC283" s="64" t="s">
        <v>800</v>
      </c>
      <c r="AD283" s="64" t="s">
        <v>1570</v>
      </c>
      <c r="AE283" s="64" t="s">
        <v>540</v>
      </c>
      <c r="AF283" s="64" t="s">
        <v>2235</v>
      </c>
      <c r="AG283" s="64" t="s">
        <v>2236</v>
      </c>
      <c r="AH283" s="64" t="s">
        <v>850</v>
      </c>
      <c r="AI283" s="64" t="s">
        <v>1930</v>
      </c>
      <c r="AJ283" s="64" t="s">
        <v>517</v>
      </c>
      <c r="AK283" s="64" t="s">
        <v>2690</v>
      </c>
      <c r="AL283" s="64" t="s">
        <v>1644</v>
      </c>
      <c r="AM283" s="64" t="s">
        <v>1954</v>
      </c>
      <c r="AN283" s="64" t="s">
        <v>406</v>
      </c>
      <c r="AO283" s="64" t="s">
        <v>1546</v>
      </c>
      <c r="AP283" s="64" t="s">
        <v>1680</v>
      </c>
      <c r="AQ283" s="64" t="s">
        <v>713</v>
      </c>
      <c r="AR283" s="64" t="s">
        <v>2286</v>
      </c>
      <c r="AS283" s="64" t="s">
        <v>493</v>
      </c>
      <c r="AT283" s="64" t="s">
        <v>415</v>
      </c>
      <c r="AU283" s="64" t="s">
        <v>495</v>
      </c>
      <c r="AV283" s="64" t="s">
        <v>924</v>
      </c>
      <c r="AW283" s="64" t="s">
        <v>1175</v>
      </c>
      <c r="AX283" s="64" t="s">
        <v>1043</v>
      </c>
      <c r="AY283" s="64" t="s">
        <v>882</v>
      </c>
      <c r="AZ283" s="64" t="s">
        <v>801</v>
      </c>
      <c r="BA283" s="64" t="s">
        <v>407</v>
      </c>
      <c r="BB283" s="64" t="s">
        <v>1748</v>
      </c>
      <c r="BC283" s="64" t="s">
        <v>2004</v>
      </c>
      <c r="BD283" s="64" t="s">
        <v>1528</v>
      </c>
      <c r="BE283" s="64" t="s">
        <v>1460</v>
      </c>
      <c r="BF283" s="64" t="s">
        <v>2027</v>
      </c>
      <c r="BG283" s="64" t="s">
        <v>667</v>
      </c>
      <c r="BH283" s="64" t="s">
        <v>515</v>
      </c>
      <c r="BI283" s="64" t="s">
        <v>766</v>
      </c>
      <c r="BJ283" s="64" t="s">
        <v>1619</v>
      </c>
      <c r="BK283" s="64" t="s">
        <v>518</v>
      </c>
      <c r="BL283" s="64" t="s">
        <v>1504</v>
      </c>
      <c r="BM283" s="64" t="s">
        <v>1574</v>
      </c>
      <c r="BN283" s="64" t="s">
        <v>622</v>
      </c>
      <c r="BO283" s="64" t="s">
        <v>426</v>
      </c>
      <c r="BP283" s="64" t="s">
        <v>579</v>
      </c>
      <c r="BQ283" s="64" t="s">
        <v>583</v>
      </c>
      <c r="BR283" s="64" t="s">
        <v>280</v>
      </c>
      <c r="BS283" s="64" t="s">
        <v>381</v>
      </c>
      <c r="BT283" s="64" t="s">
        <v>1395</v>
      </c>
      <c r="BU283" s="64" t="s">
        <v>1864</v>
      </c>
      <c r="BV283" s="64" t="s">
        <v>260</v>
      </c>
      <c r="BW283" s="64" t="s">
        <v>235</v>
      </c>
      <c r="BX283" s="64" t="s">
        <v>1371</v>
      </c>
      <c r="BY283" s="64" t="s">
        <v>1865</v>
      </c>
      <c r="BZ283" s="64" t="s">
        <v>442</v>
      </c>
      <c r="CA283" s="64" t="s">
        <v>2620</v>
      </c>
      <c r="CB283" s="64" t="s">
        <v>1456</v>
      </c>
      <c r="CC283" s="64" t="s">
        <v>1908</v>
      </c>
      <c r="CD283" s="64" t="s">
        <v>1338</v>
      </c>
      <c r="CE283" s="64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</row>
    <row r="284" spans="1:124" ht="21" thickBot="1" thickTop="1">
      <c r="A284" s="43">
        <v>5</v>
      </c>
      <c r="B284" s="62" t="str">
        <f>INDEX('[3]world'!$D$3:$D$346,MATCH(C284,'[3]world'!$B$3:$B$346,0))</f>
        <v>HUN</v>
      </c>
      <c r="C284" s="64" t="s">
        <v>34</v>
      </c>
      <c r="D284" s="63">
        <f>INDEX('[2]Age'!$D$3:$D$200,MATCH(E284,'[2]Age'!$B$3:$B$200,0))</f>
        <v>27</v>
      </c>
      <c r="E284" s="64">
        <v>27</v>
      </c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 t="s">
        <v>1041</v>
      </c>
      <c r="X284" s="64" t="s">
        <v>1634</v>
      </c>
      <c r="Y284" s="64" t="s">
        <v>844</v>
      </c>
      <c r="Z284" s="64" t="s">
        <v>1965</v>
      </c>
      <c r="AA284" s="64" t="s">
        <v>916</v>
      </c>
      <c r="AB284" s="64" t="s">
        <v>880</v>
      </c>
      <c r="AC284" s="64" t="s">
        <v>835</v>
      </c>
      <c r="AD284" s="64" t="s">
        <v>1205</v>
      </c>
      <c r="AE284" s="64" t="s">
        <v>1009</v>
      </c>
      <c r="AF284" s="64" t="s">
        <v>1591</v>
      </c>
      <c r="AG284" s="64" t="s">
        <v>1790</v>
      </c>
      <c r="AH284" s="64" t="s">
        <v>611</v>
      </c>
      <c r="AI284" s="64" t="s">
        <v>562</v>
      </c>
      <c r="AJ284" s="64" t="s">
        <v>1934</v>
      </c>
      <c r="AK284" s="64" t="s">
        <v>613</v>
      </c>
      <c r="AL284" s="64" t="s">
        <v>808</v>
      </c>
      <c r="AM284" s="64" t="s">
        <v>1615</v>
      </c>
      <c r="AN284" s="64" t="s">
        <v>1614</v>
      </c>
      <c r="AO284" s="64" t="s">
        <v>967</v>
      </c>
      <c r="AP284" s="64" t="s">
        <v>705</v>
      </c>
      <c r="AQ284" s="64" t="s">
        <v>806</v>
      </c>
      <c r="AR284" s="64" t="s">
        <v>1012</v>
      </c>
      <c r="AS284" s="64" t="s">
        <v>1075</v>
      </c>
      <c r="AT284" s="64" t="s">
        <v>931</v>
      </c>
      <c r="AU284" s="64" t="s">
        <v>681</v>
      </c>
      <c r="AV284" s="64" t="s">
        <v>505</v>
      </c>
      <c r="AW284" s="64" t="s">
        <v>1761</v>
      </c>
      <c r="AX284" s="64" t="s">
        <v>1168</v>
      </c>
      <c r="AY284" s="64" t="s">
        <v>1136</v>
      </c>
      <c r="AZ284" s="64" t="s">
        <v>1677</v>
      </c>
      <c r="BA284" s="64" t="s">
        <v>1679</v>
      </c>
      <c r="BB284" s="64" t="s">
        <v>1013</v>
      </c>
      <c r="BC284" s="64" t="s">
        <v>413</v>
      </c>
      <c r="BD284" s="64" t="s">
        <v>512</v>
      </c>
      <c r="BE284" s="64" t="s">
        <v>807</v>
      </c>
      <c r="BF284" s="64" t="s">
        <v>2638</v>
      </c>
      <c r="BG284" s="64" t="s">
        <v>1819</v>
      </c>
      <c r="BH284" s="64" t="s">
        <v>757</v>
      </c>
      <c r="BI284" s="64" t="s">
        <v>449</v>
      </c>
      <c r="BJ284" s="64" t="s">
        <v>1717</v>
      </c>
      <c r="BK284" s="64" t="s">
        <v>539</v>
      </c>
      <c r="BL284" s="64" t="s">
        <v>715</v>
      </c>
      <c r="BM284" s="64" t="s">
        <v>717</v>
      </c>
      <c r="BN284" s="64" t="s">
        <v>2274</v>
      </c>
      <c r="BO284" s="64" t="s">
        <v>1434</v>
      </c>
      <c r="BP284" s="64" t="s">
        <v>320</v>
      </c>
      <c r="BQ284" s="64" t="s">
        <v>1960</v>
      </c>
      <c r="BR284" s="64" t="s">
        <v>1911</v>
      </c>
      <c r="BS284" s="64" t="s">
        <v>2226</v>
      </c>
      <c r="BT284" s="64" t="s">
        <v>280</v>
      </c>
      <c r="BU284" s="64" t="s">
        <v>1948</v>
      </c>
      <c r="BV284" s="64" t="s">
        <v>381</v>
      </c>
      <c r="BW284" s="64" t="s">
        <v>484</v>
      </c>
      <c r="BX284" s="64" t="s">
        <v>485</v>
      </c>
      <c r="BY284" s="64" t="s">
        <v>2678</v>
      </c>
      <c r="BZ284" s="64" t="s">
        <v>2227</v>
      </c>
      <c r="CA284" s="64" t="s">
        <v>258</v>
      </c>
      <c r="CB284" s="64" t="s">
        <v>490</v>
      </c>
      <c r="CC284" s="64" t="s">
        <v>2688</v>
      </c>
      <c r="CD284" s="64" t="s">
        <v>1373</v>
      </c>
      <c r="CE284" s="64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</row>
    <row r="285" spans="1:124" ht="21" thickBot="1" thickTop="1">
      <c r="A285" s="43">
        <v>5</v>
      </c>
      <c r="B285" s="62" t="str">
        <f>INDEX('[3]world'!$D$3:$D$346,MATCH(C285,'[3]world'!$B$3:$B$346,0))</f>
        <v>HUN</v>
      </c>
      <c r="C285" s="64" t="s">
        <v>34</v>
      </c>
      <c r="D285" s="63">
        <f>INDEX('[2]Age'!$D$3:$D$200,MATCH(E285,'[2]Age'!$B$3:$B$200,0))</f>
        <v>28</v>
      </c>
      <c r="E285" s="64">
        <v>28</v>
      </c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 t="s">
        <v>725</v>
      </c>
      <c r="X285" s="64" t="s">
        <v>1747</v>
      </c>
      <c r="Y285" s="64" t="s">
        <v>1167</v>
      </c>
      <c r="Z285" s="64" t="s">
        <v>1967</v>
      </c>
      <c r="AA285" s="64" t="s">
        <v>1983</v>
      </c>
      <c r="AB285" s="64" t="s">
        <v>2643</v>
      </c>
      <c r="AC285" s="64" t="s">
        <v>554</v>
      </c>
      <c r="AD285" s="64" t="s">
        <v>1761</v>
      </c>
      <c r="AE285" s="64" t="s">
        <v>680</v>
      </c>
      <c r="AF285" s="64" t="s">
        <v>796</v>
      </c>
      <c r="AG285" s="64" t="s">
        <v>607</v>
      </c>
      <c r="AH285" s="64" t="s">
        <v>967</v>
      </c>
      <c r="AI285" s="64" t="s">
        <v>411</v>
      </c>
      <c r="AJ285" s="64" t="s">
        <v>1819</v>
      </c>
      <c r="AK285" s="64" t="s">
        <v>1963</v>
      </c>
      <c r="AL285" s="64" t="s">
        <v>971</v>
      </c>
      <c r="AM285" s="64" t="s">
        <v>839</v>
      </c>
      <c r="AN285" s="64" t="s">
        <v>750</v>
      </c>
      <c r="AO285" s="64" t="s">
        <v>653</v>
      </c>
      <c r="AP285" s="64" t="s">
        <v>751</v>
      </c>
      <c r="AQ285" s="64" t="s">
        <v>459</v>
      </c>
      <c r="AR285" s="64" t="s">
        <v>708</v>
      </c>
      <c r="AS285" s="64" t="s">
        <v>1004</v>
      </c>
      <c r="AT285" s="64" t="s">
        <v>1171</v>
      </c>
      <c r="AU285" s="64" t="s">
        <v>2339</v>
      </c>
      <c r="AV285" s="64" t="s">
        <v>684</v>
      </c>
      <c r="AW285" s="64" t="s">
        <v>2081</v>
      </c>
      <c r="AX285" s="64" t="s">
        <v>747</v>
      </c>
      <c r="AY285" s="64" t="s">
        <v>879</v>
      </c>
      <c r="AZ285" s="64" t="s">
        <v>2341</v>
      </c>
      <c r="BA285" s="64" t="s">
        <v>1007</v>
      </c>
      <c r="BB285" s="64" t="s">
        <v>1204</v>
      </c>
      <c r="BC285" s="64" t="s">
        <v>921</v>
      </c>
      <c r="BD285" s="64" t="s">
        <v>1774</v>
      </c>
      <c r="BE285" s="64" t="s">
        <v>705</v>
      </c>
      <c r="BF285" s="64" t="s">
        <v>966</v>
      </c>
      <c r="BG285" s="64" t="s">
        <v>1009</v>
      </c>
      <c r="BH285" s="64" t="s">
        <v>883</v>
      </c>
      <c r="BI285" s="64" t="s">
        <v>1015</v>
      </c>
      <c r="BJ285" s="64" t="s">
        <v>511</v>
      </c>
      <c r="BK285" s="64" t="s">
        <v>1016</v>
      </c>
      <c r="BL285" s="64" t="s">
        <v>1590</v>
      </c>
      <c r="BM285" s="64" t="s">
        <v>512</v>
      </c>
      <c r="BN285" s="64" t="s">
        <v>563</v>
      </c>
      <c r="BO285" s="64" t="s">
        <v>364</v>
      </c>
      <c r="BP285" s="64" t="s">
        <v>1441</v>
      </c>
      <c r="BQ285" s="64" t="s">
        <v>2261</v>
      </c>
      <c r="BR285" s="64" t="s">
        <v>624</v>
      </c>
      <c r="BS285" s="64" t="s">
        <v>1536</v>
      </c>
      <c r="BT285" s="64" t="s">
        <v>2621</v>
      </c>
      <c r="BU285" s="64" t="s">
        <v>478</v>
      </c>
      <c r="BV285" s="64" t="s">
        <v>279</v>
      </c>
      <c r="BW285" s="64" t="s">
        <v>1368</v>
      </c>
      <c r="BX285" s="64" t="s">
        <v>2630</v>
      </c>
      <c r="BY285" s="64" t="s">
        <v>2683</v>
      </c>
      <c r="BZ285" s="64" t="s">
        <v>225</v>
      </c>
      <c r="CA285" s="64" t="s">
        <v>224</v>
      </c>
      <c r="CB285" s="64" t="s">
        <v>1396</v>
      </c>
      <c r="CC285" s="64" t="s">
        <v>2691</v>
      </c>
      <c r="CD285" s="64" t="s">
        <v>261</v>
      </c>
      <c r="CE285" s="64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</row>
    <row r="286" spans="1:124" ht="21" thickBot="1" thickTop="1">
      <c r="A286" s="43">
        <v>5</v>
      </c>
      <c r="B286" s="62" t="str">
        <f>INDEX('[3]world'!$D$3:$D$346,MATCH(C286,'[3]world'!$B$3:$B$346,0))</f>
        <v>HUN</v>
      </c>
      <c r="C286" s="64" t="s">
        <v>34</v>
      </c>
      <c r="D286" s="63">
        <f>INDEX('[2]Age'!$D$3:$D$200,MATCH(E286,'[2]Age'!$B$3:$B$200,0))</f>
        <v>29</v>
      </c>
      <c r="E286" s="64">
        <v>29</v>
      </c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 t="s">
        <v>2338</v>
      </c>
      <c r="X286" s="64" t="s">
        <v>1984</v>
      </c>
      <c r="Y286" s="64" t="s">
        <v>1279</v>
      </c>
      <c r="Z286" s="64" t="s">
        <v>2048</v>
      </c>
      <c r="AA286" s="64" t="s">
        <v>2053</v>
      </c>
      <c r="AB286" s="64" t="s">
        <v>935</v>
      </c>
      <c r="AC286" s="64" t="s">
        <v>1580</v>
      </c>
      <c r="AD286" s="64" t="s">
        <v>1162</v>
      </c>
      <c r="AE286" s="64" t="s">
        <v>1132</v>
      </c>
      <c r="AF286" s="64" t="s">
        <v>1761</v>
      </c>
      <c r="AG286" s="64" t="s">
        <v>962</v>
      </c>
      <c r="AH286" s="64" t="s">
        <v>752</v>
      </c>
      <c r="AI286" s="64" t="s">
        <v>706</v>
      </c>
      <c r="AJ286" s="64" t="s">
        <v>1014</v>
      </c>
      <c r="AK286" s="64" t="s">
        <v>1679</v>
      </c>
      <c r="AL286" s="64" t="s">
        <v>1141</v>
      </c>
      <c r="AM286" s="64" t="s">
        <v>460</v>
      </c>
      <c r="AN286" s="64" t="s">
        <v>555</v>
      </c>
      <c r="AO286" s="64" t="s">
        <v>1161</v>
      </c>
      <c r="AP286" s="64" t="s">
        <v>2692</v>
      </c>
      <c r="AQ286" s="64" t="s">
        <v>832</v>
      </c>
      <c r="AR286" s="64" t="s">
        <v>1040</v>
      </c>
      <c r="AS286" s="64" t="s">
        <v>798</v>
      </c>
      <c r="AT286" s="64" t="s">
        <v>702</v>
      </c>
      <c r="AU286" s="64" t="s">
        <v>2424</v>
      </c>
      <c r="AV286" s="64" t="s">
        <v>636</v>
      </c>
      <c r="AW286" s="64" t="s">
        <v>1611</v>
      </c>
      <c r="AX286" s="64" t="s">
        <v>553</v>
      </c>
      <c r="AY286" s="64" t="s">
        <v>650</v>
      </c>
      <c r="AZ286" s="64" t="s">
        <v>1101</v>
      </c>
      <c r="BA286" s="64" t="s">
        <v>1803</v>
      </c>
      <c r="BB286" s="64" t="s">
        <v>2373</v>
      </c>
      <c r="BC286" s="64" t="s">
        <v>1136</v>
      </c>
      <c r="BD286" s="64" t="s">
        <v>924</v>
      </c>
      <c r="BE286" s="64" t="s">
        <v>496</v>
      </c>
      <c r="BF286" s="64" t="s">
        <v>1208</v>
      </c>
      <c r="BG286" s="64" t="s">
        <v>1965</v>
      </c>
      <c r="BH286" s="64" t="s">
        <v>918</v>
      </c>
      <c r="BI286" s="64" t="s">
        <v>654</v>
      </c>
      <c r="BJ286" s="64" t="s">
        <v>1715</v>
      </c>
      <c r="BK286" s="64" t="s">
        <v>1677</v>
      </c>
      <c r="BL286" s="64" t="s">
        <v>496</v>
      </c>
      <c r="BM286" s="64" t="s">
        <v>1774</v>
      </c>
      <c r="BN286" s="64" t="s">
        <v>1732</v>
      </c>
      <c r="BO286" s="64" t="s">
        <v>2693</v>
      </c>
      <c r="BP286" s="64" t="s">
        <v>2237</v>
      </c>
      <c r="BQ286" s="64" t="s">
        <v>361</v>
      </c>
      <c r="BR286" s="64" t="s">
        <v>574</v>
      </c>
      <c r="BS286" s="64" t="s">
        <v>1972</v>
      </c>
      <c r="BT286" s="64" t="s">
        <v>357</v>
      </c>
      <c r="BU286" s="64" t="s">
        <v>2694</v>
      </c>
      <c r="BV286" s="64" t="s">
        <v>2695</v>
      </c>
      <c r="BW286" s="64" t="s">
        <v>580</v>
      </c>
      <c r="BX286" s="64" t="s">
        <v>530</v>
      </c>
      <c r="BY286" s="64" t="s">
        <v>311</v>
      </c>
      <c r="BZ286" s="64" t="s">
        <v>1883</v>
      </c>
      <c r="CA286" s="64" t="s">
        <v>1421</v>
      </c>
      <c r="CB286" s="64" t="s">
        <v>534</v>
      </c>
      <c r="CC286" s="64" t="s">
        <v>380</v>
      </c>
      <c r="CD286" s="64" t="s">
        <v>1423</v>
      </c>
      <c r="CE286" s="64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</row>
    <row r="287" spans="1:124" ht="21" thickBot="1" thickTop="1">
      <c r="A287" s="43">
        <v>5</v>
      </c>
      <c r="B287" s="62" t="str">
        <f>INDEX('[3]world'!$D$3:$D$346,MATCH(C287,'[3]world'!$B$3:$B$346,0))</f>
        <v>HUN</v>
      </c>
      <c r="C287" s="64" t="s">
        <v>34</v>
      </c>
      <c r="D287" s="63">
        <f>INDEX('[2]Age'!$D$3:$D$200,MATCH(E287,'[2]Age'!$B$3:$B$200,0))</f>
        <v>30</v>
      </c>
      <c r="E287" s="64">
        <v>30</v>
      </c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 t="s">
        <v>1543</v>
      </c>
      <c r="X287" s="64" t="s">
        <v>2425</v>
      </c>
      <c r="Y287" s="64" t="s">
        <v>1985</v>
      </c>
      <c r="Z287" s="64" t="s">
        <v>1235</v>
      </c>
      <c r="AA287" s="64" t="s">
        <v>2058</v>
      </c>
      <c r="AB287" s="64" t="s">
        <v>644</v>
      </c>
      <c r="AC287" s="64" t="s">
        <v>2123</v>
      </c>
      <c r="AD287" s="64" t="s">
        <v>873</v>
      </c>
      <c r="AE287" s="64" t="s">
        <v>545</v>
      </c>
      <c r="AF287" s="64" t="s">
        <v>1198</v>
      </c>
      <c r="AG287" s="64" t="s">
        <v>1200</v>
      </c>
      <c r="AH287" s="64" t="s">
        <v>498</v>
      </c>
      <c r="AI287" s="64" t="s">
        <v>1497</v>
      </c>
      <c r="AJ287" s="64" t="s">
        <v>1206</v>
      </c>
      <c r="AK287" s="64" t="s">
        <v>1166</v>
      </c>
      <c r="AL287" s="64" t="s">
        <v>632</v>
      </c>
      <c r="AM287" s="64" t="s">
        <v>1481</v>
      </c>
      <c r="AN287" s="64" t="s">
        <v>1676</v>
      </c>
      <c r="AO287" s="64" t="s">
        <v>2421</v>
      </c>
      <c r="AP287" s="64" t="s">
        <v>2339</v>
      </c>
      <c r="AQ287" s="64" t="s">
        <v>726</v>
      </c>
      <c r="AR287" s="64" t="s">
        <v>544</v>
      </c>
      <c r="AS287" s="64" t="s">
        <v>911</v>
      </c>
      <c r="AT287" s="64" t="s">
        <v>911</v>
      </c>
      <c r="AU287" s="64" t="s">
        <v>637</v>
      </c>
      <c r="AV287" s="64" t="s">
        <v>908</v>
      </c>
      <c r="AW287" s="64" t="s">
        <v>598</v>
      </c>
      <c r="AX287" s="64" t="s">
        <v>1995</v>
      </c>
      <c r="AY287" s="64" t="s">
        <v>1985</v>
      </c>
      <c r="AZ287" s="64" t="s">
        <v>2422</v>
      </c>
      <c r="BA287" s="64" t="s">
        <v>2155</v>
      </c>
      <c r="BB287" s="64" t="s">
        <v>916</v>
      </c>
      <c r="BC287" s="64" t="s">
        <v>1039</v>
      </c>
      <c r="BD287" s="64" t="s">
        <v>1169</v>
      </c>
      <c r="BE287" s="64" t="s">
        <v>1208</v>
      </c>
      <c r="BF287" s="64" t="s">
        <v>544</v>
      </c>
      <c r="BG287" s="64" t="s">
        <v>2256</v>
      </c>
      <c r="BH287" s="64" t="s">
        <v>1039</v>
      </c>
      <c r="BI287" s="64" t="s">
        <v>1613</v>
      </c>
      <c r="BJ287" s="64" t="s">
        <v>1103</v>
      </c>
      <c r="BK287" s="64" t="s">
        <v>2373</v>
      </c>
      <c r="BL287" s="64" t="s">
        <v>913</v>
      </c>
      <c r="BM287" s="64" t="s">
        <v>557</v>
      </c>
      <c r="BN287" s="64" t="s">
        <v>558</v>
      </c>
      <c r="BO287" s="64" t="s">
        <v>612</v>
      </c>
      <c r="BP287" s="64" t="s">
        <v>848</v>
      </c>
      <c r="BQ287" s="64" t="s">
        <v>1617</v>
      </c>
      <c r="BR287" s="64" t="s">
        <v>2696</v>
      </c>
      <c r="BS287" s="64" t="s">
        <v>522</v>
      </c>
      <c r="BT287" s="64" t="s">
        <v>320</v>
      </c>
      <c r="BU287" s="64" t="s">
        <v>1553</v>
      </c>
      <c r="BV287" s="64" t="s">
        <v>316</v>
      </c>
      <c r="BW287" s="64" t="s">
        <v>528</v>
      </c>
      <c r="BX287" s="64" t="s">
        <v>2225</v>
      </c>
      <c r="BY287" s="64" t="s">
        <v>1534</v>
      </c>
      <c r="BZ287" s="64" t="s">
        <v>2252</v>
      </c>
      <c r="CA287" s="64" t="s">
        <v>475</v>
      </c>
      <c r="CB287" s="64" t="s">
        <v>629</v>
      </c>
      <c r="CC287" s="64" t="s">
        <v>2251</v>
      </c>
      <c r="CD287" s="64" t="s">
        <v>1514</v>
      </c>
      <c r="CE287" s="64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</row>
    <row r="288" spans="1:124" ht="21" thickBot="1" thickTop="1">
      <c r="A288" s="43">
        <v>5</v>
      </c>
      <c r="B288" s="62" t="str">
        <f>INDEX('[3]world'!$D$3:$D$346,MATCH(C288,'[3]world'!$B$3:$B$346,0))</f>
        <v>HUN</v>
      </c>
      <c r="C288" s="64" t="s">
        <v>34</v>
      </c>
      <c r="D288" s="63">
        <f>INDEX('[2]Age'!$D$3:$D$200,MATCH(E288,'[2]Age'!$B$3:$B$200,0))</f>
        <v>31</v>
      </c>
      <c r="E288" s="64">
        <v>31</v>
      </c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 t="s">
        <v>2110</v>
      </c>
      <c r="X288" s="64" t="s">
        <v>2112</v>
      </c>
      <c r="Y288" s="64" t="s">
        <v>853</v>
      </c>
      <c r="Z288" s="64" t="s">
        <v>2057</v>
      </c>
      <c r="AA288" s="64" t="s">
        <v>1665</v>
      </c>
      <c r="AB288" s="64" t="s">
        <v>2060</v>
      </c>
      <c r="AC288" s="64" t="s">
        <v>2036</v>
      </c>
      <c r="AD288" s="64" t="s">
        <v>1633</v>
      </c>
      <c r="AE288" s="64" t="s">
        <v>2047</v>
      </c>
      <c r="AF288" s="64" t="s">
        <v>831</v>
      </c>
      <c r="AG288" s="64" t="s">
        <v>2287</v>
      </c>
      <c r="AH288" s="64" t="s">
        <v>1239</v>
      </c>
      <c r="AI288" s="64" t="s">
        <v>556</v>
      </c>
      <c r="AJ288" s="64" t="s">
        <v>798</v>
      </c>
      <c r="AK288" s="64" t="s">
        <v>1242</v>
      </c>
      <c r="AL288" s="64" t="s">
        <v>2311</v>
      </c>
      <c r="AM288" s="64" t="s">
        <v>1199</v>
      </c>
      <c r="AN288" s="64" t="s">
        <v>590</v>
      </c>
      <c r="AO288" s="64" t="s">
        <v>2272</v>
      </c>
      <c r="AP288" s="64" t="s">
        <v>746</v>
      </c>
      <c r="AQ288" s="64" t="s">
        <v>775</v>
      </c>
      <c r="AR288" s="64" t="s">
        <v>1162</v>
      </c>
      <c r="AS288" s="64" t="s">
        <v>1069</v>
      </c>
      <c r="AT288" s="64" t="s">
        <v>1069</v>
      </c>
      <c r="AU288" s="64" t="s">
        <v>2111</v>
      </c>
      <c r="AV288" s="64" t="s">
        <v>1269</v>
      </c>
      <c r="AW288" s="64" t="s">
        <v>686</v>
      </c>
      <c r="AX288" s="64" t="s">
        <v>1989</v>
      </c>
      <c r="AY288" s="64" t="s">
        <v>892</v>
      </c>
      <c r="AZ288" s="64" t="s">
        <v>1522</v>
      </c>
      <c r="BA288" s="64" t="s">
        <v>1266</v>
      </c>
      <c r="BB288" s="64" t="s">
        <v>1202</v>
      </c>
      <c r="BC288" s="64" t="s">
        <v>1161</v>
      </c>
      <c r="BD288" s="64" t="s">
        <v>701</v>
      </c>
      <c r="BE288" s="64" t="s">
        <v>875</v>
      </c>
      <c r="BF288" s="64" t="s">
        <v>2257</v>
      </c>
      <c r="BG288" s="64" t="s">
        <v>2109</v>
      </c>
      <c r="BH288" s="64" t="s">
        <v>1239</v>
      </c>
      <c r="BI288" s="64" t="s">
        <v>1132</v>
      </c>
      <c r="BJ288" s="64" t="s">
        <v>504</v>
      </c>
      <c r="BK288" s="64" t="s">
        <v>916</v>
      </c>
      <c r="BL288" s="64" t="s">
        <v>959</v>
      </c>
      <c r="BM288" s="64" t="s">
        <v>799</v>
      </c>
      <c r="BN288" s="64" t="s">
        <v>885</v>
      </c>
      <c r="BO288" s="64" t="s">
        <v>1015</v>
      </c>
      <c r="BP288" s="64" t="s">
        <v>409</v>
      </c>
      <c r="BQ288" s="64" t="s">
        <v>2046</v>
      </c>
      <c r="BR288" s="64" t="s">
        <v>2633</v>
      </c>
      <c r="BS288" s="64" t="s">
        <v>1435</v>
      </c>
      <c r="BT288" s="64" t="s">
        <v>1485</v>
      </c>
      <c r="BU288" s="64" t="s">
        <v>1531</v>
      </c>
      <c r="BV288" s="64" t="s">
        <v>575</v>
      </c>
      <c r="BW288" s="64" t="s">
        <v>1577</v>
      </c>
      <c r="BX288" s="64" t="s">
        <v>2697</v>
      </c>
      <c r="BY288" s="64" t="s">
        <v>424</v>
      </c>
      <c r="BZ288" s="64" t="s">
        <v>472</v>
      </c>
      <c r="CA288" s="64" t="s">
        <v>1554</v>
      </c>
      <c r="CB288" s="64" t="s">
        <v>1927</v>
      </c>
      <c r="CC288" s="64" t="s">
        <v>314</v>
      </c>
      <c r="CD288" s="64" t="s">
        <v>2698</v>
      </c>
      <c r="CE288" s="64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</row>
    <row r="289" spans="1:124" ht="21" thickBot="1" thickTop="1">
      <c r="A289" s="43">
        <v>5</v>
      </c>
      <c r="B289" s="62" t="str">
        <f>INDEX('[3]world'!$D$3:$D$346,MATCH(C289,'[3]world'!$B$3:$B$346,0))</f>
        <v>HUN</v>
      </c>
      <c r="C289" s="64" t="s">
        <v>34</v>
      </c>
      <c r="D289" s="63">
        <f>INDEX('[2]Age'!$D$3:$D$200,MATCH(E289,'[2]Age'!$B$3:$B$200,0))</f>
        <v>32</v>
      </c>
      <c r="E289" s="64">
        <v>32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 t="s">
        <v>1563</v>
      </c>
      <c r="X289" s="64" t="s">
        <v>1564</v>
      </c>
      <c r="Y289" s="64" t="s">
        <v>908</v>
      </c>
      <c r="Z289" s="64" t="s">
        <v>2699</v>
      </c>
      <c r="AA289" s="64" t="s">
        <v>2396</v>
      </c>
      <c r="AB289" s="64" t="s">
        <v>1799</v>
      </c>
      <c r="AC289" s="64" t="s">
        <v>1248</v>
      </c>
      <c r="AD289" s="64" t="s">
        <v>1130</v>
      </c>
      <c r="AE289" s="64" t="s">
        <v>2024</v>
      </c>
      <c r="AF289" s="64" t="s">
        <v>2398</v>
      </c>
      <c r="AG289" s="64" t="s">
        <v>1612</v>
      </c>
      <c r="AH289" s="64" t="s">
        <v>1268</v>
      </c>
      <c r="AI289" s="64" t="s">
        <v>957</v>
      </c>
      <c r="AJ289" s="64" t="s">
        <v>2642</v>
      </c>
      <c r="AK289" s="64" t="s">
        <v>915</v>
      </c>
      <c r="AL289" s="64" t="s">
        <v>1132</v>
      </c>
      <c r="AM289" s="64" t="s">
        <v>1202</v>
      </c>
      <c r="AN289" s="64" t="s">
        <v>548</v>
      </c>
      <c r="AO289" s="64" t="s">
        <v>1236</v>
      </c>
      <c r="AP289" s="64" t="s">
        <v>1065</v>
      </c>
      <c r="AQ289" s="64" t="s">
        <v>814</v>
      </c>
      <c r="AR289" s="64" t="s">
        <v>2426</v>
      </c>
      <c r="AS289" s="64" t="s">
        <v>1525</v>
      </c>
      <c r="AT289" s="64" t="s">
        <v>1525</v>
      </c>
      <c r="AU289" s="64" t="s">
        <v>1246</v>
      </c>
      <c r="AV289" s="64" t="s">
        <v>1248</v>
      </c>
      <c r="AW289" s="64" t="s">
        <v>1745</v>
      </c>
      <c r="AX289" s="64" t="s">
        <v>1234</v>
      </c>
      <c r="AY289" s="64" t="s">
        <v>2296</v>
      </c>
      <c r="AZ289" s="64" t="s">
        <v>1265</v>
      </c>
      <c r="BA289" s="64" t="s">
        <v>1801</v>
      </c>
      <c r="BB289" s="64" t="s">
        <v>2030</v>
      </c>
      <c r="BC289" s="64" t="s">
        <v>1101</v>
      </c>
      <c r="BD289" s="64" t="s">
        <v>651</v>
      </c>
      <c r="BE289" s="64" t="s">
        <v>2357</v>
      </c>
      <c r="BF289" s="64" t="s">
        <v>2515</v>
      </c>
      <c r="BG289" s="64" t="s">
        <v>874</v>
      </c>
      <c r="BH289" s="64" t="s">
        <v>1069</v>
      </c>
      <c r="BI289" s="64" t="s">
        <v>1036</v>
      </c>
      <c r="BJ289" s="64" t="s">
        <v>1967</v>
      </c>
      <c r="BK289" s="64" t="s">
        <v>1202</v>
      </c>
      <c r="BL289" s="64" t="s">
        <v>795</v>
      </c>
      <c r="BM289" s="64" t="s">
        <v>1803</v>
      </c>
      <c r="BN289" s="64" t="s">
        <v>1136</v>
      </c>
      <c r="BO289" s="64" t="s">
        <v>1010</v>
      </c>
      <c r="BP289" s="64" t="s">
        <v>1013</v>
      </c>
      <c r="BQ289" s="64" t="s">
        <v>449</v>
      </c>
      <c r="BR289" s="64" t="s">
        <v>666</v>
      </c>
      <c r="BS289" s="64" t="s">
        <v>365</v>
      </c>
      <c r="BT289" s="64" t="s">
        <v>771</v>
      </c>
      <c r="BU289" s="64" t="s">
        <v>568</v>
      </c>
      <c r="BV289" s="64" t="s">
        <v>2640</v>
      </c>
      <c r="BW289" s="64" t="s">
        <v>772</v>
      </c>
      <c r="BX289" s="64" t="s">
        <v>621</v>
      </c>
      <c r="BY289" s="64" t="s">
        <v>1487</v>
      </c>
      <c r="BZ289" s="64" t="s">
        <v>674</v>
      </c>
      <c r="CA289" s="64" t="s">
        <v>573</v>
      </c>
      <c r="CB289" s="64" t="s">
        <v>1510</v>
      </c>
      <c r="CC289" s="64" t="s">
        <v>2238</v>
      </c>
      <c r="CD289" s="64" t="s">
        <v>2635</v>
      </c>
      <c r="CE289" s="64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</row>
    <row r="290" spans="1:124" ht="21" thickBot="1" thickTop="1">
      <c r="A290" s="43">
        <v>5</v>
      </c>
      <c r="B290" s="62" t="str">
        <f>INDEX('[3]world'!$D$3:$D$346,MATCH(C290,'[3]world'!$B$3:$B$346,0))</f>
        <v>HUN</v>
      </c>
      <c r="C290" s="64" t="s">
        <v>34</v>
      </c>
      <c r="D290" s="63">
        <f>INDEX('[2]Age'!$D$3:$D$200,MATCH(E290,'[2]Age'!$B$3:$B$200,0))</f>
        <v>33</v>
      </c>
      <c r="E290" s="64">
        <v>33</v>
      </c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 t="s">
        <v>2295</v>
      </c>
      <c r="X290" s="64" t="s">
        <v>1287</v>
      </c>
      <c r="Y290" s="64" t="s">
        <v>1176</v>
      </c>
      <c r="Z290" s="64" t="s">
        <v>1030</v>
      </c>
      <c r="AA290" s="64" t="s">
        <v>2335</v>
      </c>
      <c r="AB290" s="64" t="s">
        <v>1653</v>
      </c>
      <c r="AC290" s="64" t="s">
        <v>740</v>
      </c>
      <c r="AD290" s="64" t="s">
        <v>817</v>
      </c>
      <c r="AE290" s="64" t="s">
        <v>777</v>
      </c>
      <c r="AF290" s="64" t="s">
        <v>2281</v>
      </c>
      <c r="AG290" s="64" t="s">
        <v>2048</v>
      </c>
      <c r="AH290" s="64" t="s">
        <v>910</v>
      </c>
      <c r="AI290" s="64" t="s">
        <v>1976</v>
      </c>
      <c r="AJ290" s="64" t="s">
        <v>726</v>
      </c>
      <c r="AK290" s="64" t="s">
        <v>1001</v>
      </c>
      <c r="AL290" s="64" t="s">
        <v>1500</v>
      </c>
      <c r="AM290" s="64" t="s">
        <v>2030</v>
      </c>
      <c r="AN290" s="64" t="s">
        <v>1265</v>
      </c>
      <c r="AO290" s="64" t="s">
        <v>2267</v>
      </c>
      <c r="AP290" s="64" t="s">
        <v>2084</v>
      </c>
      <c r="AQ290" s="64" t="s">
        <v>2122</v>
      </c>
      <c r="AR290" s="64" t="s">
        <v>2271</v>
      </c>
      <c r="AS290" s="64" t="s">
        <v>872</v>
      </c>
      <c r="AT290" s="64" t="s">
        <v>872</v>
      </c>
      <c r="AU290" s="64" t="s">
        <v>1158</v>
      </c>
      <c r="AV290" s="64" t="s">
        <v>1249</v>
      </c>
      <c r="AW290" s="64" t="s">
        <v>1247</v>
      </c>
      <c r="AX290" s="64" t="s">
        <v>2097</v>
      </c>
      <c r="AY290" s="64" t="s">
        <v>597</v>
      </c>
      <c r="AZ290" s="64" t="s">
        <v>637</v>
      </c>
      <c r="BA290" s="64" t="s">
        <v>1522</v>
      </c>
      <c r="BB290" s="64" t="s">
        <v>591</v>
      </c>
      <c r="BC290" s="64" t="s">
        <v>1502</v>
      </c>
      <c r="BD290" s="64" t="s">
        <v>1676</v>
      </c>
      <c r="BE290" s="64" t="s">
        <v>1038</v>
      </c>
      <c r="BF290" s="64" t="s">
        <v>746</v>
      </c>
      <c r="BG290" s="64" t="s">
        <v>2374</v>
      </c>
      <c r="BH290" s="64" t="s">
        <v>831</v>
      </c>
      <c r="BI290" s="64" t="s">
        <v>1968</v>
      </c>
      <c r="BJ290" s="64" t="s">
        <v>1711</v>
      </c>
      <c r="BK290" s="64" t="s">
        <v>2426</v>
      </c>
      <c r="BL290" s="64" t="s">
        <v>2426</v>
      </c>
      <c r="BM290" s="64" t="s">
        <v>2099</v>
      </c>
      <c r="BN290" s="64" t="s">
        <v>1480</v>
      </c>
      <c r="BO290" s="64" t="s">
        <v>918</v>
      </c>
      <c r="BP290" s="64" t="s">
        <v>925</v>
      </c>
      <c r="BQ290" s="64" t="s">
        <v>1568</v>
      </c>
      <c r="BR290" s="64" t="s">
        <v>849</v>
      </c>
      <c r="BS290" s="64" t="s">
        <v>369</v>
      </c>
      <c r="BT290" s="64" t="s">
        <v>567</v>
      </c>
      <c r="BU290" s="64" t="s">
        <v>2219</v>
      </c>
      <c r="BV290" s="64" t="s">
        <v>366</v>
      </c>
      <c r="BW290" s="64" t="s">
        <v>618</v>
      </c>
      <c r="BX290" s="64" t="s">
        <v>2628</v>
      </c>
      <c r="BY290" s="64" t="s">
        <v>1533</v>
      </c>
      <c r="BZ290" s="64" t="s">
        <v>361</v>
      </c>
      <c r="CA290" s="64" t="s">
        <v>617</v>
      </c>
      <c r="CB290" s="64" t="s">
        <v>1483</v>
      </c>
      <c r="CC290" s="64" t="s">
        <v>620</v>
      </c>
      <c r="CD290" s="64" t="s">
        <v>1484</v>
      </c>
      <c r="CE290" s="64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</row>
    <row r="291" spans="1:124" ht="21" thickBot="1" thickTop="1">
      <c r="A291" s="43">
        <v>5</v>
      </c>
      <c r="B291" s="62" t="str">
        <f>INDEX('[3]world'!$D$3:$D$346,MATCH(C291,'[3]world'!$B$3:$B$346,0))</f>
        <v>HUN</v>
      </c>
      <c r="C291" s="64" t="s">
        <v>34</v>
      </c>
      <c r="D291" s="63">
        <f>INDEX('[2]Age'!$D$3:$D$200,MATCH(E291,'[2]Age'!$B$3:$B$200,0))</f>
        <v>34</v>
      </c>
      <c r="E291" s="64">
        <v>34</v>
      </c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 t="s">
        <v>2128</v>
      </c>
      <c r="X291" s="64" t="s">
        <v>2086</v>
      </c>
      <c r="Y291" s="64" t="s">
        <v>2157</v>
      </c>
      <c r="Z291" s="64" t="s">
        <v>2396</v>
      </c>
      <c r="AA291" s="64" t="s">
        <v>861</v>
      </c>
      <c r="AB291" s="64" t="s">
        <v>2700</v>
      </c>
      <c r="AC291" s="64" t="s">
        <v>2701</v>
      </c>
      <c r="AD291" s="64" t="s">
        <v>1246</v>
      </c>
      <c r="AE291" s="64" t="s">
        <v>2702</v>
      </c>
      <c r="AF291" s="64" t="s">
        <v>637</v>
      </c>
      <c r="AG291" s="64" t="s">
        <v>592</v>
      </c>
      <c r="AH291" s="64" t="s">
        <v>2378</v>
      </c>
      <c r="AI291" s="64" t="s">
        <v>1198</v>
      </c>
      <c r="AJ291" s="64" t="s">
        <v>1135</v>
      </c>
      <c r="AK291" s="64" t="s">
        <v>2287</v>
      </c>
      <c r="AL291" s="64" t="s">
        <v>1711</v>
      </c>
      <c r="AM291" s="64" t="s">
        <v>1540</v>
      </c>
      <c r="AN291" s="64" t="s">
        <v>2296</v>
      </c>
      <c r="AO291" s="64" t="s">
        <v>1561</v>
      </c>
      <c r="AP291" s="64" t="s">
        <v>2113</v>
      </c>
      <c r="AQ291" s="64" t="s">
        <v>2000</v>
      </c>
      <c r="AR291" s="64" t="s">
        <v>1065</v>
      </c>
      <c r="AS291" s="64" t="s">
        <v>909</v>
      </c>
      <c r="AT291" s="64" t="s">
        <v>2011</v>
      </c>
      <c r="AU291" s="64" t="s">
        <v>2279</v>
      </c>
      <c r="AV291" s="64" t="s">
        <v>1630</v>
      </c>
      <c r="AW291" s="64" t="s">
        <v>2294</v>
      </c>
      <c r="AX291" s="64" t="s">
        <v>829</v>
      </c>
      <c r="AY291" s="64" t="s">
        <v>2075</v>
      </c>
      <c r="AZ291" s="64" t="s">
        <v>1063</v>
      </c>
      <c r="BA291" s="64" t="s">
        <v>2397</v>
      </c>
      <c r="BB291" s="64" t="s">
        <v>2064</v>
      </c>
      <c r="BC291" s="64" t="s">
        <v>2426</v>
      </c>
      <c r="BD291" s="64" t="s">
        <v>2287</v>
      </c>
      <c r="BE291" s="64" t="s">
        <v>874</v>
      </c>
      <c r="BF291" s="64" t="s">
        <v>1980</v>
      </c>
      <c r="BG291" s="64" t="s">
        <v>2049</v>
      </c>
      <c r="BH291" s="64" t="s">
        <v>1812</v>
      </c>
      <c r="BI291" s="64" t="s">
        <v>1771</v>
      </c>
      <c r="BJ291" s="64" t="s">
        <v>684</v>
      </c>
      <c r="BK291" s="64" t="s">
        <v>2646</v>
      </c>
      <c r="BL291" s="64" t="s">
        <v>1985</v>
      </c>
      <c r="BM291" s="64" t="s">
        <v>603</v>
      </c>
      <c r="BN291" s="64" t="s">
        <v>1763</v>
      </c>
      <c r="BO291" s="64" t="s">
        <v>1040</v>
      </c>
      <c r="BP291" s="64" t="s">
        <v>1715</v>
      </c>
      <c r="BQ291" s="64" t="s">
        <v>451</v>
      </c>
      <c r="BR291" s="64" t="s">
        <v>1659</v>
      </c>
      <c r="BS291" s="64" t="s">
        <v>846</v>
      </c>
      <c r="BT291" s="64" t="s">
        <v>810</v>
      </c>
      <c r="BU291" s="64" t="s">
        <v>2217</v>
      </c>
      <c r="BV291" s="64" t="s">
        <v>812</v>
      </c>
      <c r="BW291" s="64" t="s">
        <v>515</v>
      </c>
      <c r="BX291" s="64" t="s">
        <v>363</v>
      </c>
      <c r="BY291" s="64" t="s">
        <v>1507</v>
      </c>
      <c r="BZ291" s="64" t="s">
        <v>1644</v>
      </c>
      <c r="CA291" s="64" t="s">
        <v>1596</v>
      </c>
      <c r="CB291" s="64" t="s">
        <v>1505</v>
      </c>
      <c r="CC291" s="64" t="s">
        <v>1644</v>
      </c>
      <c r="CD291" s="64" t="s">
        <v>615</v>
      </c>
      <c r="CE291" s="64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</row>
    <row r="292" spans="1:124" ht="21" thickBot="1" thickTop="1">
      <c r="A292" s="43">
        <v>5</v>
      </c>
      <c r="B292" s="62" t="str">
        <f>INDEX('[3]world'!$D$3:$D$346,MATCH(C292,'[3]world'!$B$3:$B$346,0))</f>
        <v>HUN</v>
      </c>
      <c r="C292" s="64" t="s">
        <v>34</v>
      </c>
      <c r="D292" s="63">
        <f>INDEX('[2]Age'!$D$3:$D$200,MATCH(E292,'[2]Age'!$B$3:$B$200,0))</f>
        <v>35</v>
      </c>
      <c r="E292" s="64">
        <v>35</v>
      </c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 t="s">
        <v>2703</v>
      </c>
      <c r="X292" s="64" t="s">
        <v>1288</v>
      </c>
      <c r="Y292" s="64" t="s">
        <v>1249</v>
      </c>
      <c r="Z292" s="64" t="s">
        <v>1020</v>
      </c>
      <c r="AA292" s="64" t="s">
        <v>2555</v>
      </c>
      <c r="AB292" s="64" t="s">
        <v>1125</v>
      </c>
      <c r="AC292" s="64" t="s">
        <v>1651</v>
      </c>
      <c r="AD292" s="64" t="s">
        <v>2704</v>
      </c>
      <c r="AE292" s="64" t="s">
        <v>644</v>
      </c>
      <c r="AF292" s="64" t="s">
        <v>1541</v>
      </c>
      <c r="AG292" s="64" t="s">
        <v>2652</v>
      </c>
      <c r="AH292" s="64" t="s">
        <v>2425</v>
      </c>
      <c r="AI292" s="64" t="s">
        <v>1268</v>
      </c>
      <c r="AJ292" s="64" t="s">
        <v>1969</v>
      </c>
      <c r="AK292" s="64" t="s">
        <v>546</v>
      </c>
      <c r="AL292" s="64" t="s">
        <v>2422</v>
      </c>
      <c r="AM292" s="64" t="s">
        <v>1035</v>
      </c>
      <c r="AN292" s="64" t="s">
        <v>1196</v>
      </c>
      <c r="AO292" s="64" t="s">
        <v>1770</v>
      </c>
      <c r="AP292" s="64" t="s">
        <v>2066</v>
      </c>
      <c r="AQ292" s="64" t="s">
        <v>1999</v>
      </c>
      <c r="AR292" s="64" t="s">
        <v>2083</v>
      </c>
      <c r="AS292" s="64" t="s">
        <v>2446</v>
      </c>
      <c r="AT292" s="64" t="s">
        <v>954</v>
      </c>
      <c r="AU292" s="64" t="s">
        <v>2115</v>
      </c>
      <c r="AV292" s="64" t="s">
        <v>2705</v>
      </c>
      <c r="AW292" s="64" t="s">
        <v>2292</v>
      </c>
      <c r="AX292" s="64" t="s">
        <v>2706</v>
      </c>
      <c r="AY292" s="64" t="s">
        <v>1079</v>
      </c>
      <c r="AZ292" s="64" t="s">
        <v>1610</v>
      </c>
      <c r="BA292" s="64" t="s">
        <v>954</v>
      </c>
      <c r="BB292" s="64" t="s">
        <v>1995</v>
      </c>
      <c r="BC292" s="64" t="s">
        <v>2031</v>
      </c>
      <c r="BD292" s="64" t="s">
        <v>2644</v>
      </c>
      <c r="BE292" s="64" t="s">
        <v>813</v>
      </c>
      <c r="BF292" s="64" t="s">
        <v>2537</v>
      </c>
      <c r="BG292" s="64" t="s">
        <v>2020</v>
      </c>
      <c r="BH292" s="64" t="s">
        <v>2002</v>
      </c>
      <c r="BI292" s="64" t="s">
        <v>635</v>
      </c>
      <c r="BJ292" s="64" t="s">
        <v>591</v>
      </c>
      <c r="BK292" s="64" t="s">
        <v>548</v>
      </c>
      <c r="BL292" s="64" t="s">
        <v>2048</v>
      </c>
      <c r="BM292" s="64" t="s">
        <v>1984</v>
      </c>
      <c r="BN292" s="64" t="s">
        <v>507</v>
      </c>
      <c r="BO292" s="64" t="s">
        <v>1481</v>
      </c>
      <c r="BP292" s="64" t="s">
        <v>2246</v>
      </c>
      <c r="BQ292" s="64" t="s">
        <v>660</v>
      </c>
      <c r="BR292" s="64" t="s">
        <v>462</v>
      </c>
      <c r="BS292" s="64" t="s">
        <v>663</v>
      </c>
      <c r="BT292" s="64" t="s">
        <v>1529</v>
      </c>
      <c r="BU292" s="64" t="s">
        <v>849</v>
      </c>
      <c r="BV292" s="64" t="s">
        <v>809</v>
      </c>
      <c r="BW292" s="64" t="s">
        <v>1527</v>
      </c>
      <c r="BX292" s="64" t="s">
        <v>448</v>
      </c>
      <c r="BY292" s="64" t="s">
        <v>515</v>
      </c>
      <c r="BZ292" s="64" t="s">
        <v>668</v>
      </c>
      <c r="CA292" s="64" t="s">
        <v>2217</v>
      </c>
      <c r="CB292" s="64" t="s">
        <v>1954</v>
      </c>
      <c r="CC292" s="64" t="s">
        <v>1970</v>
      </c>
      <c r="CD292" s="64" t="s">
        <v>1936</v>
      </c>
      <c r="CE292" s="64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</row>
    <row r="293" spans="1:124" ht="21" thickBot="1" thickTop="1">
      <c r="A293" s="43">
        <v>5</v>
      </c>
      <c r="B293" s="62" t="str">
        <f>INDEX('[3]world'!$D$3:$D$346,MATCH(C293,'[3]world'!$B$3:$B$346,0))</f>
        <v>HUN</v>
      </c>
      <c r="C293" s="64" t="s">
        <v>34</v>
      </c>
      <c r="D293" s="63">
        <f>INDEX('[2]Age'!$D$3:$D$200,MATCH(E293,'[2]Age'!$B$3:$B$200,0))</f>
        <v>36</v>
      </c>
      <c r="E293" s="64">
        <v>36</v>
      </c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 t="s">
        <v>826</v>
      </c>
      <c r="X293" s="64" t="s">
        <v>2299</v>
      </c>
      <c r="Y293" s="64" t="s">
        <v>2129</v>
      </c>
      <c r="Z293" s="64" t="s">
        <v>2316</v>
      </c>
      <c r="AA293" s="64" t="s">
        <v>984</v>
      </c>
      <c r="AB293" s="64" t="s">
        <v>862</v>
      </c>
      <c r="AC293" s="64" t="s">
        <v>1709</v>
      </c>
      <c r="AD293" s="64" t="s">
        <v>2124</v>
      </c>
      <c r="AE293" s="64" t="s">
        <v>640</v>
      </c>
      <c r="AF293" s="64" t="s">
        <v>2040</v>
      </c>
      <c r="AG293" s="64" t="s">
        <v>744</v>
      </c>
      <c r="AH293" s="64" t="s">
        <v>1160</v>
      </c>
      <c r="AI293" s="64" t="s">
        <v>1969</v>
      </c>
      <c r="AJ293" s="64" t="s">
        <v>2340</v>
      </c>
      <c r="AK293" s="64" t="s">
        <v>2467</v>
      </c>
      <c r="AL293" s="64" t="s">
        <v>1997</v>
      </c>
      <c r="AM293" s="64" t="s">
        <v>1098</v>
      </c>
      <c r="AN293" s="64" t="s">
        <v>908</v>
      </c>
      <c r="AO293" s="64" t="s">
        <v>1623</v>
      </c>
      <c r="AP293" s="64" t="s">
        <v>646</v>
      </c>
      <c r="AQ293" s="64" t="s">
        <v>1063</v>
      </c>
      <c r="AR293" s="64" t="s">
        <v>2707</v>
      </c>
      <c r="AS293" s="64" t="s">
        <v>2707</v>
      </c>
      <c r="AT293" s="64" t="s">
        <v>935</v>
      </c>
      <c r="AU293" s="64" t="s">
        <v>1195</v>
      </c>
      <c r="AV293" s="64" t="s">
        <v>1667</v>
      </c>
      <c r="AW293" s="64" t="s">
        <v>780</v>
      </c>
      <c r="AX293" s="64" t="s">
        <v>2157</v>
      </c>
      <c r="AY293" s="64" t="s">
        <v>2708</v>
      </c>
      <c r="AZ293" s="64" t="s">
        <v>2001</v>
      </c>
      <c r="BA293" s="64" t="s">
        <v>599</v>
      </c>
      <c r="BB293" s="64" t="s">
        <v>1633</v>
      </c>
      <c r="BC293" s="64" t="s">
        <v>2645</v>
      </c>
      <c r="BD293" s="64" t="s">
        <v>2130</v>
      </c>
      <c r="BE293" s="64" t="s">
        <v>1760</v>
      </c>
      <c r="BF293" s="64" t="s">
        <v>745</v>
      </c>
      <c r="BG293" s="64" t="s">
        <v>2397</v>
      </c>
      <c r="BH293" s="64" t="s">
        <v>815</v>
      </c>
      <c r="BI293" s="64" t="s">
        <v>1035</v>
      </c>
      <c r="BJ293" s="64" t="s">
        <v>1611</v>
      </c>
      <c r="BK293" s="64" t="s">
        <v>2122</v>
      </c>
      <c r="BL293" s="64" t="s">
        <v>1995</v>
      </c>
      <c r="BM293" s="64" t="s">
        <v>2255</v>
      </c>
      <c r="BN293" s="64" t="s">
        <v>956</v>
      </c>
      <c r="BO293" s="64" t="s">
        <v>2423</v>
      </c>
      <c r="BP293" s="64" t="s">
        <v>797</v>
      </c>
      <c r="BQ293" s="64" t="s">
        <v>1464</v>
      </c>
      <c r="BR293" s="64" t="s">
        <v>1012</v>
      </c>
      <c r="BS293" s="64" t="s">
        <v>1699</v>
      </c>
      <c r="BT293" s="64" t="s">
        <v>808</v>
      </c>
      <c r="BU293" s="64" t="s">
        <v>710</v>
      </c>
      <c r="BV293" s="64" t="s">
        <v>1592</v>
      </c>
      <c r="BW293" s="64" t="s">
        <v>849</v>
      </c>
      <c r="BX293" s="64" t="s">
        <v>2028</v>
      </c>
      <c r="BY293" s="64" t="s">
        <v>1933</v>
      </c>
      <c r="BZ293" s="64" t="s">
        <v>613</v>
      </c>
      <c r="CA293" s="64" t="s">
        <v>514</v>
      </c>
      <c r="CB293" s="64" t="s">
        <v>809</v>
      </c>
      <c r="CC293" s="64" t="s">
        <v>849</v>
      </c>
      <c r="CD293" s="64" t="s">
        <v>1639</v>
      </c>
      <c r="CE293" s="64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</row>
    <row r="294" spans="1:124" ht="21" thickBot="1" thickTop="1">
      <c r="A294" s="43">
        <v>5</v>
      </c>
      <c r="B294" s="62" t="str">
        <f>INDEX('[3]world'!$D$3:$D$346,MATCH(C294,'[3]world'!$B$3:$B$346,0))</f>
        <v>HUN</v>
      </c>
      <c r="C294" s="64" t="s">
        <v>34</v>
      </c>
      <c r="D294" s="63">
        <f>INDEX('[2]Age'!$D$3:$D$200,MATCH(E294,'[2]Age'!$B$3:$B$200,0))</f>
        <v>37</v>
      </c>
      <c r="E294" s="64">
        <v>37</v>
      </c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 t="s">
        <v>1820</v>
      </c>
      <c r="X294" s="64" t="s">
        <v>826</v>
      </c>
      <c r="Y294" s="64" t="s">
        <v>738</v>
      </c>
      <c r="Z294" s="64" t="s">
        <v>2709</v>
      </c>
      <c r="AA294" s="64" t="s">
        <v>2710</v>
      </c>
      <c r="AB294" s="64" t="s">
        <v>2417</v>
      </c>
      <c r="AC294" s="64" t="s">
        <v>2354</v>
      </c>
      <c r="AD294" s="64" t="s">
        <v>741</v>
      </c>
      <c r="AE294" s="64" t="s">
        <v>2058</v>
      </c>
      <c r="AF294" s="64" t="s">
        <v>2054</v>
      </c>
      <c r="AG294" s="64" t="s">
        <v>2014</v>
      </c>
      <c r="AH294" s="64" t="s">
        <v>2516</v>
      </c>
      <c r="AI294" s="64" t="s">
        <v>1589</v>
      </c>
      <c r="AJ294" s="64" t="s">
        <v>1985</v>
      </c>
      <c r="AK294" s="64" t="s">
        <v>2468</v>
      </c>
      <c r="AL294" s="64" t="s">
        <v>547</v>
      </c>
      <c r="AM294" s="64" t="s">
        <v>2446</v>
      </c>
      <c r="AN294" s="64" t="s">
        <v>639</v>
      </c>
      <c r="AO294" s="64" t="s">
        <v>1583</v>
      </c>
      <c r="AP294" s="64" t="s">
        <v>2037</v>
      </c>
      <c r="AQ294" s="64" t="s">
        <v>2053</v>
      </c>
      <c r="AR294" s="64" t="s">
        <v>2021</v>
      </c>
      <c r="AS294" s="64" t="s">
        <v>2267</v>
      </c>
      <c r="AT294" s="64" t="s">
        <v>793</v>
      </c>
      <c r="AU294" s="64" t="s">
        <v>1813</v>
      </c>
      <c r="AV294" s="64" t="s">
        <v>2711</v>
      </c>
      <c r="AW294" s="64" t="s">
        <v>2158</v>
      </c>
      <c r="AX294" s="64" t="s">
        <v>2114</v>
      </c>
      <c r="AY294" s="64" t="s">
        <v>1785</v>
      </c>
      <c r="AZ294" s="64" t="s">
        <v>697</v>
      </c>
      <c r="BA294" s="64" t="s">
        <v>2070</v>
      </c>
      <c r="BB294" s="64" t="s">
        <v>2000</v>
      </c>
      <c r="BC294" s="64" t="s">
        <v>2002</v>
      </c>
      <c r="BD294" s="64" t="s">
        <v>2643</v>
      </c>
      <c r="BE294" s="64" t="s">
        <v>955</v>
      </c>
      <c r="BF294" s="64" t="s">
        <v>954</v>
      </c>
      <c r="BG294" s="64" t="s">
        <v>1197</v>
      </c>
      <c r="BH294" s="64" t="s">
        <v>729</v>
      </c>
      <c r="BI294" s="64" t="s">
        <v>909</v>
      </c>
      <c r="BJ294" s="64" t="s">
        <v>549</v>
      </c>
      <c r="BK294" s="64" t="s">
        <v>2448</v>
      </c>
      <c r="BL294" s="64" t="s">
        <v>1633</v>
      </c>
      <c r="BM294" s="64" t="s">
        <v>1612</v>
      </c>
      <c r="BN294" s="64" t="s">
        <v>1068</v>
      </c>
      <c r="BO294" s="64" t="s">
        <v>506</v>
      </c>
      <c r="BP294" s="64" t="s">
        <v>876</v>
      </c>
      <c r="BQ294" s="64" t="s">
        <v>1244</v>
      </c>
      <c r="BR294" s="64" t="s">
        <v>972</v>
      </c>
      <c r="BS294" s="64" t="s">
        <v>1698</v>
      </c>
      <c r="BT294" s="64" t="s">
        <v>1593</v>
      </c>
      <c r="BU294" s="64" t="s">
        <v>662</v>
      </c>
      <c r="BV294" s="64" t="s">
        <v>1659</v>
      </c>
      <c r="BW294" s="64" t="s">
        <v>610</v>
      </c>
      <c r="BX294" s="64" t="s">
        <v>1661</v>
      </c>
      <c r="BY294" s="64" t="s">
        <v>538</v>
      </c>
      <c r="BZ294" s="64" t="s">
        <v>1439</v>
      </c>
      <c r="CA294" s="64" t="s">
        <v>1716</v>
      </c>
      <c r="CB294" s="64" t="s">
        <v>1717</v>
      </c>
      <c r="CC294" s="64" t="s">
        <v>1478</v>
      </c>
      <c r="CD294" s="64" t="s">
        <v>514</v>
      </c>
      <c r="CE294" s="64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</row>
    <row r="295" spans="1:124" ht="21" thickBot="1" thickTop="1">
      <c r="A295" s="43">
        <v>5</v>
      </c>
      <c r="B295" s="62" t="str">
        <f>INDEX('[3]world'!$D$3:$D$346,MATCH(C295,'[3]world'!$B$3:$B$346,0))</f>
        <v>HUN</v>
      </c>
      <c r="C295" s="64" t="s">
        <v>34</v>
      </c>
      <c r="D295" s="63">
        <f>INDEX('[2]Age'!$D$3:$D$200,MATCH(E295,'[2]Age'!$B$3:$B$200,0))</f>
        <v>38</v>
      </c>
      <c r="E295" s="64">
        <v>38</v>
      </c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 t="s">
        <v>1742</v>
      </c>
      <c r="X295" s="64" t="s">
        <v>784</v>
      </c>
      <c r="Y295" s="64" t="s">
        <v>940</v>
      </c>
      <c r="Z295" s="64" t="s">
        <v>1058</v>
      </c>
      <c r="AA295" s="64" t="s">
        <v>1256</v>
      </c>
      <c r="AB295" s="64" t="s">
        <v>2712</v>
      </c>
      <c r="AC295" s="64" t="s">
        <v>2514</v>
      </c>
      <c r="AD295" s="64" t="s">
        <v>1607</v>
      </c>
      <c r="AE295" s="64" t="s">
        <v>2134</v>
      </c>
      <c r="AF295" s="64" t="s">
        <v>1142</v>
      </c>
      <c r="AG295" s="64" t="s">
        <v>894</v>
      </c>
      <c r="AH295" s="64" t="s">
        <v>2070</v>
      </c>
      <c r="AI295" s="64" t="s">
        <v>2491</v>
      </c>
      <c r="AJ295" s="64" t="s">
        <v>2590</v>
      </c>
      <c r="AK295" s="64" t="s">
        <v>1983</v>
      </c>
      <c r="AL295" s="64" t="s">
        <v>1523</v>
      </c>
      <c r="AM295" s="64" t="s">
        <v>1675</v>
      </c>
      <c r="AN295" s="64" t="s">
        <v>2131</v>
      </c>
      <c r="AO295" s="64" t="s">
        <v>1817</v>
      </c>
      <c r="AP295" s="64" t="s">
        <v>1045</v>
      </c>
      <c r="AQ295" s="64" t="s">
        <v>2702</v>
      </c>
      <c r="AR295" s="64" t="s">
        <v>1130</v>
      </c>
      <c r="AS295" s="64" t="s">
        <v>2113</v>
      </c>
      <c r="AT295" s="64" t="s">
        <v>2123</v>
      </c>
      <c r="AU295" s="64" t="s">
        <v>1685</v>
      </c>
      <c r="AV295" s="64" t="s">
        <v>1651</v>
      </c>
      <c r="AW295" s="64" t="s">
        <v>818</v>
      </c>
      <c r="AX295" s="64" t="s">
        <v>779</v>
      </c>
      <c r="AY295" s="64" t="s">
        <v>2713</v>
      </c>
      <c r="AZ295" s="64" t="s">
        <v>2714</v>
      </c>
      <c r="BA295" s="64" t="s">
        <v>2050</v>
      </c>
      <c r="BB295" s="64" t="s">
        <v>2715</v>
      </c>
      <c r="BC295" s="64" t="s">
        <v>2048</v>
      </c>
      <c r="BD295" s="64" t="s">
        <v>2491</v>
      </c>
      <c r="BE295" s="64" t="s">
        <v>814</v>
      </c>
      <c r="BF295" s="64" t="s">
        <v>853</v>
      </c>
      <c r="BG295" s="64" t="s">
        <v>2035</v>
      </c>
      <c r="BH295" s="64" t="s">
        <v>1160</v>
      </c>
      <c r="BI295" s="64" t="s">
        <v>892</v>
      </c>
      <c r="BJ295" s="64" t="s">
        <v>852</v>
      </c>
      <c r="BK295" s="64" t="s">
        <v>593</v>
      </c>
      <c r="BL295" s="64" t="s">
        <v>2035</v>
      </c>
      <c r="BM295" s="64" t="s">
        <v>873</v>
      </c>
      <c r="BN295" s="64" t="s">
        <v>727</v>
      </c>
      <c r="BO295" s="64" t="s">
        <v>916</v>
      </c>
      <c r="BP295" s="64" t="s">
        <v>2017</v>
      </c>
      <c r="BQ295" s="64" t="s">
        <v>1004</v>
      </c>
      <c r="BR295" s="64" t="s">
        <v>1614</v>
      </c>
      <c r="BS295" s="64" t="s">
        <v>450</v>
      </c>
      <c r="BT295" s="64" t="s">
        <v>1478</v>
      </c>
      <c r="BU295" s="64" t="s">
        <v>761</v>
      </c>
      <c r="BV295" s="64" t="s">
        <v>756</v>
      </c>
      <c r="BW295" s="64" t="s">
        <v>890</v>
      </c>
      <c r="BX295" s="64" t="s">
        <v>715</v>
      </c>
      <c r="BY295" s="64" t="s">
        <v>1439</v>
      </c>
      <c r="BZ295" s="64" t="s">
        <v>2029</v>
      </c>
      <c r="CA295" s="64" t="s">
        <v>412</v>
      </c>
      <c r="CB295" s="64" t="s">
        <v>1699</v>
      </c>
      <c r="CC295" s="64" t="s">
        <v>1635</v>
      </c>
      <c r="CD295" s="64" t="s">
        <v>758</v>
      </c>
      <c r="CE295" s="64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</row>
    <row r="296" spans="1:124" ht="21" thickBot="1" thickTop="1">
      <c r="A296" s="43">
        <v>5</v>
      </c>
      <c r="B296" s="62" t="str">
        <f>INDEX('[3]world'!$D$3:$D$346,MATCH(C296,'[3]world'!$B$3:$B$346,0))</f>
        <v>HUN</v>
      </c>
      <c r="C296" s="64" t="s">
        <v>34</v>
      </c>
      <c r="D296" s="63">
        <f>INDEX('[2]Age'!$D$3:$D$200,MATCH(E296,'[2]Age'!$B$3:$B$200,0))</f>
        <v>39</v>
      </c>
      <c r="E296" s="64">
        <v>39</v>
      </c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 t="s">
        <v>2716</v>
      </c>
      <c r="X296" s="64" t="s">
        <v>1727</v>
      </c>
      <c r="Y296" s="64" t="s">
        <v>2717</v>
      </c>
      <c r="Z296" s="64" t="s">
        <v>1259</v>
      </c>
      <c r="AA296" s="64" t="s">
        <v>2718</v>
      </c>
      <c r="AB296" s="64" t="s">
        <v>1252</v>
      </c>
      <c r="AC296" s="64" t="s">
        <v>2719</v>
      </c>
      <c r="AD296" s="64" t="s">
        <v>2138</v>
      </c>
      <c r="AE296" s="64" t="s">
        <v>1081</v>
      </c>
      <c r="AF296" s="64" t="s">
        <v>1811</v>
      </c>
      <c r="AG296" s="64" t="s">
        <v>2139</v>
      </c>
      <c r="AH296" s="64" t="s">
        <v>2112</v>
      </c>
      <c r="AI296" s="64" t="s">
        <v>2377</v>
      </c>
      <c r="AJ296" s="64" t="s">
        <v>2020</v>
      </c>
      <c r="AK296" s="64" t="s">
        <v>2536</v>
      </c>
      <c r="AL296" s="64" t="s">
        <v>2537</v>
      </c>
      <c r="AM296" s="64" t="s">
        <v>2538</v>
      </c>
      <c r="AN296" s="64" t="s">
        <v>2519</v>
      </c>
      <c r="AO296" s="64" t="s">
        <v>696</v>
      </c>
      <c r="AP296" s="64" t="s">
        <v>1563</v>
      </c>
      <c r="AQ296" s="64" t="s">
        <v>2651</v>
      </c>
      <c r="AR296" s="64" t="s">
        <v>1565</v>
      </c>
      <c r="AS296" s="64" t="s">
        <v>1565</v>
      </c>
      <c r="AT296" s="64" t="s">
        <v>2039</v>
      </c>
      <c r="AU296" s="64" t="s">
        <v>2360</v>
      </c>
      <c r="AV296" s="64" t="s">
        <v>2290</v>
      </c>
      <c r="AW296" s="64" t="s">
        <v>1813</v>
      </c>
      <c r="AX296" s="64" t="s">
        <v>2292</v>
      </c>
      <c r="AY296" s="64" t="s">
        <v>2143</v>
      </c>
      <c r="AZ296" s="64" t="s">
        <v>2074</v>
      </c>
      <c r="BA296" s="64" t="s">
        <v>2650</v>
      </c>
      <c r="BB296" s="64" t="s">
        <v>935</v>
      </c>
      <c r="BC296" s="64" t="s">
        <v>1580</v>
      </c>
      <c r="BD296" s="64" t="s">
        <v>2399</v>
      </c>
      <c r="BE296" s="64" t="s">
        <v>851</v>
      </c>
      <c r="BF296" s="64" t="s">
        <v>1034</v>
      </c>
      <c r="BG296" s="64" t="s">
        <v>1560</v>
      </c>
      <c r="BH296" s="64" t="s">
        <v>636</v>
      </c>
      <c r="BI296" s="64" t="s">
        <v>1197</v>
      </c>
      <c r="BJ296" s="64" t="s">
        <v>745</v>
      </c>
      <c r="BK296" s="64" t="s">
        <v>830</v>
      </c>
      <c r="BL296" s="64" t="s">
        <v>2715</v>
      </c>
      <c r="BM296" s="64" t="s">
        <v>2645</v>
      </c>
      <c r="BN296" s="64" t="s">
        <v>1240</v>
      </c>
      <c r="BO296" s="64" t="s">
        <v>726</v>
      </c>
      <c r="BP296" s="64" t="s">
        <v>1071</v>
      </c>
      <c r="BQ296" s="64" t="s">
        <v>924</v>
      </c>
      <c r="BR296" s="64" t="s">
        <v>655</v>
      </c>
      <c r="BS296" s="64" t="s">
        <v>1570</v>
      </c>
      <c r="BT296" s="64" t="s">
        <v>1615</v>
      </c>
      <c r="BU296" s="64" t="s">
        <v>1963</v>
      </c>
      <c r="BV296" s="64" t="s">
        <v>761</v>
      </c>
      <c r="BW296" s="64" t="s">
        <v>411</v>
      </c>
      <c r="BX296" s="64" t="s">
        <v>762</v>
      </c>
      <c r="BY296" s="64" t="s">
        <v>449</v>
      </c>
      <c r="BZ296" s="64" t="s">
        <v>540</v>
      </c>
      <c r="CA296" s="64" t="s">
        <v>2720</v>
      </c>
      <c r="CB296" s="64" t="s">
        <v>1698</v>
      </c>
      <c r="CC296" s="64" t="s">
        <v>2720</v>
      </c>
      <c r="CD296" s="64" t="s">
        <v>1698</v>
      </c>
      <c r="CE296" s="64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</row>
    <row r="297" spans="1:124" ht="21" thickBot="1" thickTop="1">
      <c r="A297" s="43">
        <v>5</v>
      </c>
      <c r="B297" s="62" t="str">
        <f>INDEX('[3]world'!$D$3:$D$346,MATCH(C297,'[3]world'!$B$3:$B$346,0))</f>
        <v>HUN</v>
      </c>
      <c r="C297" s="64" t="s">
        <v>34</v>
      </c>
      <c r="D297" s="63">
        <f>INDEX('[2]Age'!$D$3:$D$200,MATCH(E297,'[2]Age'!$B$3:$B$200,0))</f>
        <v>40</v>
      </c>
      <c r="E297" s="64">
        <v>40</v>
      </c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 t="s">
        <v>2721</v>
      </c>
      <c r="X297" s="64" t="s">
        <v>2722</v>
      </c>
      <c r="Y297" s="64" t="s">
        <v>1690</v>
      </c>
      <c r="Z297" s="64" t="s">
        <v>2350</v>
      </c>
      <c r="AA297" s="64" t="s">
        <v>2723</v>
      </c>
      <c r="AB297" s="64" t="s">
        <v>2724</v>
      </c>
      <c r="AC297" s="64" t="s">
        <v>2725</v>
      </c>
      <c r="AD297" s="64" t="s">
        <v>1685</v>
      </c>
      <c r="AE297" s="64" t="s">
        <v>2292</v>
      </c>
      <c r="AF297" s="64" t="s">
        <v>641</v>
      </c>
      <c r="AG297" s="64" t="s">
        <v>2097</v>
      </c>
      <c r="AH297" s="64" t="s">
        <v>2726</v>
      </c>
      <c r="AI297" s="64" t="s">
        <v>2398</v>
      </c>
      <c r="AJ297" s="64" t="s">
        <v>1065</v>
      </c>
      <c r="AK297" s="64" t="s">
        <v>2537</v>
      </c>
      <c r="AL297" s="64" t="s">
        <v>2397</v>
      </c>
      <c r="AM297" s="64" t="s">
        <v>1989</v>
      </c>
      <c r="AN297" s="64" t="s">
        <v>2577</v>
      </c>
      <c r="AO297" s="64" t="s">
        <v>1217</v>
      </c>
      <c r="AP297" s="64" t="s">
        <v>829</v>
      </c>
      <c r="AQ297" s="64" t="s">
        <v>1818</v>
      </c>
      <c r="AR297" s="64" t="s">
        <v>2093</v>
      </c>
      <c r="AS297" s="64" t="s">
        <v>2065</v>
      </c>
      <c r="AT297" s="64" t="s">
        <v>1561</v>
      </c>
      <c r="AU297" s="64" t="s">
        <v>2121</v>
      </c>
      <c r="AV297" s="64" t="s">
        <v>1754</v>
      </c>
      <c r="AW297" s="64" t="s">
        <v>1030</v>
      </c>
      <c r="AX297" s="64" t="s">
        <v>2727</v>
      </c>
      <c r="AY297" s="64" t="s">
        <v>2706</v>
      </c>
      <c r="AZ297" s="64" t="s">
        <v>1045</v>
      </c>
      <c r="BA297" s="64" t="s">
        <v>854</v>
      </c>
      <c r="BB297" s="64" t="s">
        <v>1655</v>
      </c>
      <c r="BC297" s="64" t="s">
        <v>2108</v>
      </c>
      <c r="BD297" s="64" t="s">
        <v>2468</v>
      </c>
      <c r="BE297" s="64" t="s">
        <v>547</v>
      </c>
      <c r="BF297" s="64" t="s">
        <v>995</v>
      </c>
      <c r="BG297" s="64" t="s">
        <v>2707</v>
      </c>
      <c r="BH297" s="64" t="s">
        <v>1559</v>
      </c>
      <c r="BI297" s="64" t="s">
        <v>636</v>
      </c>
      <c r="BJ297" s="64" t="s">
        <v>1197</v>
      </c>
      <c r="BK297" s="64" t="s">
        <v>599</v>
      </c>
      <c r="BL297" s="64" t="s">
        <v>935</v>
      </c>
      <c r="BM297" s="64" t="s">
        <v>2272</v>
      </c>
      <c r="BN297" s="64" t="s">
        <v>794</v>
      </c>
      <c r="BO297" s="64" t="s">
        <v>1520</v>
      </c>
      <c r="BP297" s="64" t="s">
        <v>701</v>
      </c>
      <c r="BQ297" s="64" t="s">
        <v>454</v>
      </c>
      <c r="BR297" s="64" t="s">
        <v>1140</v>
      </c>
      <c r="BS297" s="64" t="s">
        <v>541</v>
      </c>
      <c r="BT297" s="64" t="s">
        <v>1955</v>
      </c>
      <c r="BU297" s="64" t="s">
        <v>657</v>
      </c>
      <c r="BV297" s="64" t="s">
        <v>409</v>
      </c>
      <c r="BW297" s="64" t="s">
        <v>760</v>
      </c>
      <c r="BX297" s="64" t="s">
        <v>1699</v>
      </c>
      <c r="BY297" s="64" t="s">
        <v>890</v>
      </c>
      <c r="BZ297" s="64" t="s">
        <v>760</v>
      </c>
      <c r="CA297" s="64" t="s">
        <v>931</v>
      </c>
      <c r="CB297" s="64" t="s">
        <v>755</v>
      </c>
      <c r="CC297" s="64" t="s">
        <v>709</v>
      </c>
      <c r="CD297" s="64" t="s">
        <v>409</v>
      </c>
      <c r="CE297" s="64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</row>
    <row r="298" spans="1:124" ht="21" thickBot="1" thickTop="1">
      <c r="A298" s="43">
        <v>5</v>
      </c>
      <c r="B298" s="62" t="str">
        <f>INDEX('[3]world'!$D$3:$D$346,MATCH(C298,'[3]world'!$B$3:$B$346,0))</f>
        <v>HUN</v>
      </c>
      <c r="C298" s="64" t="s">
        <v>34</v>
      </c>
      <c r="D298" s="63">
        <f>INDEX('[2]Age'!$D$3:$D$200,MATCH(E298,'[2]Age'!$B$3:$B$200,0))</f>
        <v>41</v>
      </c>
      <c r="E298" s="64">
        <v>41</v>
      </c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 t="s">
        <v>2725</v>
      </c>
      <c r="X298" s="64" t="s">
        <v>2559</v>
      </c>
      <c r="Y298" s="64" t="s">
        <v>2556</v>
      </c>
      <c r="Z298" s="64" t="s">
        <v>2442</v>
      </c>
      <c r="AA298" s="64" t="s">
        <v>2728</v>
      </c>
      <c r="AB298" s="64" t="s">
        <v>1086</v>
      </c>
      <c r="AC298" s="64" t="s">
        <v>2729</v>
      </c>
      <c r="AD298" s="64" t="s">
        <v>2299</v>
      </c>
      <c r="AE298" s="64" t="s">
        <v>733</v>
      </c>
      <c r="AF298" s="64" t="s">
        <v>1096</v>
      </c>
      <c r="AG298" s="64" t="s">
        <v>994</v>
      </c>
      <c r="AH298" s="64" t="s">
        <v>595</v>
      </c>
      <c r="AI298" s="64" t="s">
        <v>548</v>
      </c>
      <c r="AJ298" s="64" t="s">
        <v>2397</v>
      </c>
      <c r="AK298" s="64" t="s">
        <v>2062</v>
      </c>
      <c r="AL298" s="64" t="s">
        <v>2284</v>
      </c>
      <c r="AM298" s="64" t="s">
        <v>2050</v>
      </c>
      <c r="AN298" s="64" t="s">
        <v>1583</v>
      </c>
      <c r="AO298" s="64" t="s">
        <v>2055</v>
      </c>
      <c r="AP298" s="64" t="s">
        <v>907</v>
      </c>
      <c r="AQ298" s="64" t="s">
        <v>2016</v>
      </c>
      <c r="AR298" s="64" t="s">
        <v>1610</v>
      </c>
      <c r="AS298" s="64" t="s">
        <v>2014</v>
      </c>
      <c r="AT298" s="64" t="s">
        <v>1582</v>
      </c>
      <c r="AU298" s="64" t="s">
        <v>2137</v>
      </c>
      <c r="AV298" s="64" t="s">
        <v>2319</v>
      </c>
      <c r="AW298" s="64" t="s">
        <v>2730</v>
      </c>
      <c r="AX298" s="64" t="s">
        <v>1281</v>
      </c>
      <c r="AY298" s="64" t="s">
        <v>2731</v>
      </c>
      <c r="AZ298" s="64" t="s">
        <v>1142</v>
      </c>
      <c r="BA298" s="64" t="s">
        <v>1235</v>
      </c>
      <c r="BB298" s="64" t="s">
        <v>2007</v>
      </c>
      <c r="BC298" s="64" t="s">
        <v>2122</v>
      </c>
      <c r="BD298" s="64" t="s">
        <v>2378</v>
      </c>
      <c r="BE298" s="64" t="s">
        <v>1980</v>
      </c>
      <c r="BF298" s="64" t="s">
        <v>637</v>
      </c>
      <c r="BG298" s="64" t="s">
        <v>2652</v>
      </c>
      <c r="BH298" s="64" t="s">
        <v>830</v>
      </c>
      <c r="BI298" s="64" t="s">
        <v>2035</v>
      </c>
      <c r="BJ298" s="64" t="s">
        <v>2083</v>
      </c>
      <c r="BK298" s="64" t="s">
        <v>935</v>
      </c>
      <c r="BL298" s="64" t="s">
        <v>685</v>
      </c>
      <c r="BM298" s="64" t="s">
        <v>1980</v>
      </c>
      <c r="BN298" s="64" t="s">
        <v>1984</v>
      </c>
      <c r="BO298" s="64" t="s">
        <v>2155</v>
      </c>
      <c r="BP298" s="64" t="s">
        <v>700</v>
      </c>
      <c r="BQ298" s="64" t="s">
        <v>1204</v>
      </c>
      <c r="BR298" s="64" t="s">
        <v>704</v>
      </c>
      <c r="BS298" s="64" t="s">
        <v>928</v>
      </c>
      <c r="BT298" s="64" t="s">
        <v>462</v>
      </c>
      <c r="BU298" s="64" t="s">
        <v>541</v>
      </c>
      <c r="BV298" s="64" t="s">
        <v>803</v>
      </c>
      <c r="BW298" s="64" t="s">
        <v>1571</v>
      </c>
      <c r="BX298" s="64" t="s">
        <v>933</v>
      </c>
      <c r="BY298" s="64" t="s">
        <v>756</v>
      </c>
      <c r="BZ298" s="64" t="s">
        <v>1963</v>
      </c>
      <c r="CA298" s="64" t="s">
        <v>970</v>
      </c>
      <c r="CB298" s="64" t="s">
        <v>658</v>
      </c>
      <c r="CC298" s="64" t="s">
        <v>801</v>
      </c>
      <c r="CD298" s="64" t="s">
        <v>1012</v>
      </c>
      <c r="CE298" s="64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</row>
    <row r="299" spans="1:124" ht="21" thickBot="1" thickTop="1">
      <c r="A299" s="43">
        <v>5</v>
      </c>
      <c r="B299" s="62" t="str">
        <f>INDEX('[3]world'!$D$3:$D$346,MATCH(C299,'[3]world'!$B$3:$B$346,0))</f>
        <v>HUN</v>
      </c>
      <c r="C299" s="64" t="s">
        <v>34</v>
      </c>
      <c r="D299" s="63">
        <f>INDEX('[2]Age'!$D$3:$D$200,MATCH(E299,'[2]Age'!$B$3:$B$200,0))</f>
        <v>42</v>
      </c>
      <c r="E299" s="64">
        <v>42</v>
      </c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 t="s">
        <v>2332</v>
      </c>
      <c r="X299" s="64" t="s">
        <v>2732</v>
      </c>
      <c r="Y299" s="64" t="s">
        <v>941</v>
      </c>
      <c r="Z299" s="64" t="s">
        <v>2733</v>
      </c>
      <c r="AA299" s="64" t="s">
        <v>2734</v>
      </c>
      <c r="AB299" s="64" t="s">
        <v>1120</v>
      </c>
      <c r="AC299" s="64" t="s">
        <v>903</v>
      </c>
      <c r="AD299" s="64" t="s">
        <v>736</v>
      </c>
      <c r="AE299" s="64" t="s">
        <v>780</v>
      </c>
      <c r="AF299" s="64" t="s">
        <v>1128</v>
      </c>
      <c r="AG299" s="64" t="s">
        <v>1604</v>
      </c>
      <c r="AH299" s="64" t="s">
        <v>1129</v>
      </c>
      <c r="AI299" s="64" t="s">
        <v>2536</v>
      </c>
      <c r="AJ299" s="64" t="s">
        <v>2005</v>
      </c>
      <c r="AK299" s="64" t="s">
        <v>1987</v>
      </c>
      <c r="AL299" s="64" t="s">
        <v>592</v>
      </c>
      <c r="AM299" s="64" t="s">
        <v>777</v>
      </c>
      <c r="AN299" s="64" t="s">
        <v>1216</v>
      </c>
      <c r="AO299" s="64" t="s">
        <v>2704</v>
      </c>
      <c r="AP299" s="64" t="s">
        <v>2735</v>
      </c>
      <c r="AQ299" s="64" t="s">
        <v>1564</v>
      </c>
      <c r="AR299" s="64" t="s">
        <v>908</v>
      </c>
      <c r="AS299" s="64" t="s">
        <v>2101</v>
      </c>
      <c r="AT299" s="64" t="s">
        <v>2449</v>
      </c>
      <c r="AU299" s="64" t="s">
        <v>2320</v>
      </c>
      <c r="AV299" s="64" t="s">
        <v>2736</v>
      </c>
      <c r="AW299" s="64" t="s">
        <v>2705</v>
      </c>
      <c r="AX299" s="64" t="s">
        <v>693</v>
      </c>
      <c r="AY299" s="64" t="s">
        <v>1110</v>
      </c>
      <c r="AZ299" s="64" t="s">
        <v>1583</v>
      </c>
      <c r="BA299" s="64" t="s">
        <v>2149</v>
      </c>
      <c r="BB299" s="64" t="s">
        <v>648</v>
      </c>
      <c r="BC299" s="64" t="s">
        <v>2011</v>
      </c>
      <c r="BD299" s="64" t="s">
        <v>851</v>
      </c>
      <c r="BE299" s="64" t="s">
        <v>2424</v>
      </c>
      <c r="BF299" s="64" t="s">
        <v>2737</v>
      </c>
      <c r="BG299" s="64" t="s">
        <v>1602</v>
      </c>
      <c r="BH299" s="64" t="s">
        <v>2084</v>
      </c>
      <c r="BI299" s="64" t="s">
        <v>2492</v>
      </c>
      <c r="BJ299" s="64" t="s">
        <v>593</v>
      </c>
      <c r="BK299" s="64" t="s">
        <v>2538</v>
      </c>
      <c r="BL299" s="64" t="s">
        <v>2737</v>
      </c>
      <c r="BM299" s="64" t="s">
        <v>2424</v>
      </c>
      <c r="BN299" s="64" t="s">
        <v>1711</v>
      </c>
      <c r="BO299" s="64" t="s">
        <v>1000</v>
      </c>
      <c r="BP299" s="64" t="s">
        <v>1974</v>
      </c>
      <c r="BQ299" s="64" t="s">
        <v>796</v>
      </c>
      <c r="BR299" s="64" t="s">
        <v>1044</v>
      </c>
      <c r="BS299" s="64" t="s">
        <v>974</v>
      </c>
      <c r="BT299" s="64" t="s">
        <v>761</v>
      </c>
      <c r="BU299" s="64" t="s">
        <v>931</v>
      </c>
      <c r="BV299" s="64" t="s">
        <v>657</v>
      </c>
      <c r="BW299" s="64" t="s">
        <v>973</v>
      </c>
      <c r="BX299" s="64" t="s">
        <v>407</v>
      </c>
      <c r="BY299" s="64" t="s">
        <v>494</v>
      </c>
      <c r="BZ299" s="64" t="s">
        <v>658</v>
      </c>
      <c r="CA299" s="64" t="s">
        <v>845</v>
      </c>
      <c r="CB299" s="64" t="s">
        <v>414</v>
      </c>
      <c r="CC299" s="64" t="s">
        <v>1172</v>
      </c>
      <c r="CD299" s="64" t="s">
        <v>541</v>
      </c>
      <c r="CE299" s="64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</row>
    <row r="300" spans="1:124" ht="21" thickBot="1" thickTop="1">
      <c r="A300" s="43">
        <v>5</v>
      </c>
      <c r="B300" s="62" t="str">
        <f>INDEX('[3]world'!$D$3:$D$346,MATCH(C300,'[3]world'!$B$3:$B$346,0))</f>
        <v>HUN</v>
      </c>
      <c r="C300" s="64" t="s">
        <v>34</v>
      </c>
      <c r="D300" s="63">
        <f>INDEX('[2]Age'!$D$3:$D$200,MATCH(E300,'[2]Age'!$B$3:$B$200,0))</f>
        <v>43</v>
      </c>
      <c r="E300" s="64">
        <v>43</v>
      </c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 t="s">
        <v>901</v>
      </c>
      <c r="X300" s="64" t="s">
        <v>2719</v>
      </c>
      <c r="Y300" s="64" t="s">
        <v>1706</v>
      </c>
      <c r="Z300" s="64" t="s">
        <v>2738</v>
      </c>
      <c r="AA300" s="64" t="s">
        <v>2549</v>
      </c>
      <c r="AB300" s="64" t="s">
        <v>2739</v>
      </c>
      <c r="AC300" s="64" t="s">
        <v>2740</v>
      </c>
      <c r="AD300" s="64" t="s">
        <v>2320</v>
      </c>
      <c r="AE300" s="64" t="s">
        <v>1095</v>
      </c>
      <c r="AF300" s="64" t="s">
        <v>1625</v>
      </c>
      <c r="AG300" s="64" t="s">
        <v>1759</v>
      </c>
      <c r="AH300" s="64" t="s">
        <v>2101</v>
      </c>
      <c r="AI300" s="64" t="s">
        <v>2466</v>
      </c>
      <c r="AJ300" s="64" t="s">
        <v>2281</v>
      </c>
      <c r="AK300" s="64" t="s">
        <v>745</v>
      </c>
      <c r="AL300" s="64" t="s">
        <v>1265</v>
      </c>
      <c r="AM300" s="64" t="s">
        <v>2113</v>
      </c>
      <c r="AN300" s="64" t="s">
        <v>1584</v>
      </c>
      <c r="AO300" s="64" t="s">
        <v>2741</v>
      </c>
      <c r="AP300" s="64" t="s">
        <v>1062</v>
      </c>
      <c r="AQ300" s="64" t="s">
        <v>2714</v>
      </c>
      <c r="AR300" s="64" t="s">
        <v>1263</v>
      </c>
      <c r="AS300" s="64" t="s">
        <v>1234</v>
      </c>
      <c r="AT300" s="64" t="s">
        <v>937</v>
      </c>
      <c r="AU300" s="64" t="s">
        <v>787</v>
      </c>
      <c r="AV300" s="64" t="s">
        <v>1778</v>
      </c>
      <c r="AW300" s="64" t="s">
        <v>2742</v>
      </c>
      <c r="AX300" s="64" t="s">
        <v>691</v>
      </c>
      <c r="AY300" s="64" t="s">
        <v>732</v>
      </c>
      <c r="AZ300" s="64" t="s">
        <v>1759</v>
      </c>
      <c r="BA300" s="64" t="s">
        <v>2039</v>
      </c>
      <c r="BB300" s="64" t="s">
        <v>1695</v>
      </c>
      <c r="BC300" s="64" t="s">
        <v>2062</v>
      </c>
      <c r="BD300" s="64" t="s">
        <v>2272</v>
      </c>
      <c r="BE300" s="64" t="s">
        <v>2061</v>
      </c>
      <c r="BF300" s="64" t="s">
        <v>1064</v>
      </c>
      <c r="BG300" s="64" t="s">
        <v>637</v>
      </c>
      <c r="BH300" s="64" t="s">
        <v>2649</v>
      </c>
      <c r="BI300" s="64" t="s">
        <v>600</v>
      </c>
      <c r="BJ300" s="64" t="s">
        <v>601</v>
      </c>
      <c r="BK300" s="64" t="s">
        <v>685</v>
      </c>
      <c r="BL300" s="64" t="s">
        <v>2007</v>
      </c>
      <c r="BM300" s="64" t="s">
        <v>548</v>
      </c>
      <c r="BN300" s="64" t="s">
        <v>545</v>
      </c>
      <c r="BO300" s="64" t="s">
        <v>774</v>
      </c>
      <c r="BP300" s="64" t="s">
        <v>1544</v>
      </c>
      <c r="BQ300" s="64" t="s">
        <v>457</v>
      </c>
      <c r="BR300" s="64" t="s">
        <v>967</v>
      </c>
      <c r="BS300" s="64" t="s">
        <v>451</v>
      </c>
      <c r="BT300" s="64" t="s">
        <v>410</v>
      </c>
      <c r="BU300" s="64" t="s">
        <v>709</v>
      </c>
      <c r="BV300" s="64" t="s">
        <v>414</v>
      </c>
      <c r="BW300" s="64" t="s">
        <v>2720</v>
      </c>
      <c r="BX300" s="64" t="s">
        <v>494</v>
      </c>
      <c r="BY300" s="64" t="s">
        <v>611</v>
      </c>
      <c r="BZ300" s="64" t="s">
        <v>657</v>
      </c>
      <c r="CA300" s="64" t="s">
        <v>511</v>
      </c>
      <c r="CB300" s="64" t="s">
        <v>1719</v>
      </c>
      <c r="CC300" s="64" t="s">
        <v>888</v>
      </c>
      <c r="CD300" s="64" t="s">
        <v>656</v>
      </c>
      <c r="CE300" s="64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</row>
    <row r="301" spans="1:124" ht="21" thickBot="1" thickTop="1">
      <c r="A301" s="43">
        <v>5</v>
      </c>
      <c r="B301" s="62" t="str">
        <f>INDEX('[3]world'!$D$3:$D$346,MATCH(C301,'[3]world'!$B$3:$B$346,0))</f>
        <v>HUN</v>
      </c>
      <c r="C301" s="64" t="s">
        <v>34</v>
      </c>
      <c r="D301" s="63">
        <f>INDEX('[2]Age'!$D$3:$D$200,MATCH(E301,'[2]Age'!$B$3:$B$200,0))</f>
        <v>44</v>
      </c>
      <c r="E301" s="64">
        <v>44</v>
      </c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 t="s">
        <v>2740</v>
      </c>
      <c r="X301" s="64" t="s">
        <v>1029</v>
      </c>
      <c r="Y301" s="64" t="s">
        <v>2743</v>
      </c>
      <c r="Z301" s="64" t="s">
        <v>1053</v>
      </c>
      <c r="AA301" s="64" t="s">
        <v>2430</v>
      </c>
      <c r="AB301" s="64" t="s">
        <v>2744</v>
      </c>
      <c r="AC301" s="64" t="s">
        <v>2745</v>
      </c>
      <c r="AD301" s="64" t="s">
        <v>827</v>
      </c>
      <c r="AE301" s="64" t="s">
        <v>2125</v>
      </c>
      <c r="AF301" s="64" t="s">
        <v>895</v>
      </c>
      <c r="AG301" s="64" t="s">
        <v>1269</v>
      </c>
      <c r="AH301" s="64" t="s">
        <v>1234</v>
      </c>
      <c r="AI301" s="64" t="s">
        <v>2420</v>
      </c>
      <c r="AJ301" s="64" t="s">
        <v>1633</v>
      </c>
      <c r="AK301" s="64" t="s">
        <v>2281</v>
      </c>
      <c r="AL301" s="64" t="s">
        <v>2024</v>
      </c>
      <c r="AM301" s="64" t="s">
        <v>744</v>
      </c>
      <c r="AN301" s="64" t="s">
        <v>2057</v>
      </c>
      <c r="AO301" s="64" t="s">
        <v>1625</v>
      </c>
      <c r="AP301" s="64" t="s">
        <v>1143</v>
      </c>
      <c r="AQ301" s="64" t="s">
        <v>2097</v>
      </c>
      <c r="AR301" s="64" t="s">
        <v>937</v>
      </c>
      <c r="AS301" s="64" t="s">
        <v>1285</v>
      </c>
      <c r="AT301" s="64" t="s">
        <v>1694</v>
      </c>
      <c r="AU301" s="64" t="s">
        <v>827</v>
      </c>
      <c r="AV301" s="64" t="s">
        <v>824</v>
      </c>
      <c r="AW301" s="64" t="s">
        <v>1751</v>
      </c>
      <c r="AX301" s="64" t="s">
        <v>1606</v>
      </c>
      <c r="AY301" s="64" t="s">
        <v>1158</v>
      </c>
      <c r="AZ301" s="64" t="s">
        <v>1563</v>
      </c>
      <c r="BA301" s="64" t="s">
        <v>2147</v>
      </c>
      <c r="BB301" s="64" t="s">
        <v>793</v>
      </c>
      <c r="BC301" s="64" t="s">
        <v>852</v>
      </c>
      <c r="BD301" s="64" t="s">
        <v>872</v>
      </c>
      <c r="BE301" s="64" t="s">
        <v>548</v>
      </c>
      <c r="BF301" s="64" t="s">
        <v>1999</v>
      </c>
      <c r="BG301" s="64" t="s">
        <v>1655</v>
      </c>
      <c r="BH301" s="64" t="s">
        <v>2082</v>
      </c>
      <c r="BI301" s="64" t="s">
        <v>830</v>
      </c>
      <c r="BJ301" s="64" t="s">
        <v>2035</v>
      </c>
      <c r="BK301" s="64" t="s">
        <v>637</v>
      </c>
      <c r="BL301" s="64" t="s">
        <v>1989</v>
      </c>
      <c r="BM301" s="64" t="s">
        <v>1522</v>
      </c>
      <c r="BN301" s="64" t="s">
        <v>775</v>
      </c>
      <c r="BO301" s="64" t="s">
        <v>2322</v>
      </c>
      <c r="BP301" s="64" t="s">
        <v>880</v>
      </c>
      <c r="BQ301" s="64" t="s">
        <v>1207</v>
      </c>
      <c r="BR301" s="64" t="s">
        <v>843</v>
      </c>
      <c r="BS301" s="64" t="s">
        <v>887</v>
      </c>
      <c r="BT301" s="64" t="s">
        <v>934</v>
      </c>
      <c r="BU301" s="64" t="s">
        <v>1107</v>
      </c>
      <c r="BV301" s="64" t="s">
        <v>969</v>
      </c>
      <c r="BW301" s="64" t="s">
        <v>1012</v>
      </c>
      <c r="BX301" s="64" t="s">
        <v>1964</v>
      </c>
      <c r="BY301" s="64" t="s">
        <v>2746</v>
      </c>
      <c r="BZ301" s="64" t="s">
        <v>1572</v>
      </c>
      <c r="CA301" s="64" t="s">
        <v>1614</v>
      </c>
      <c r="CB301" s="64" t="s">
        <v>1731</v>
      </c>
      <c r="CC301" s="64" t="s">
        <v>559</v>
      </c>
      <c r="CD301" s="64" t="s">
        <v>1790</v>
      </c>
      <c r="CE301" s="64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</row>
    <row r="302" spans="1:124" ht="21" thickBot="1" thickTop="1">
      <c r="A302" s="43">
        <v>5</v>
      </c>
      <c r="B302" s="62" t="str">
        <f>INDEX('[3]world'!$D$3:$D$346,MATCH(C302,'[3]world'!$B$3:$B$346,0))</f>
        <v>HUN</v>
      </c>
      <c r="C302" s="64" t="s">
        <v>34</v>
      </c>
      <c r="D302" s="63">
        <f>INDEX('[2]Age'!$D$3:$D$200,MATCH(E302,'[2]Age'!$B$3:$B$200,0))</f>
        <v>45</v>
      </c>
      <c r="E302" s="64">
        <v>45</v>
      </c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 t="s">
        <v>1182</v>
      </c>
      <c r="X302" s="64" t="s">
        <v>2747</v>
      </c>
      <c r="Y302" s="64" t="s">
        <v>2716</v>
      </c>
      <c r="Z302" s="64" t="s">
        <v>2748</v>
      </c>
      <c r="AA302" s="64" t="s">
        <v>2749</v>
      </c>
      <c r="AB302" s="64" t="s">
        <v>2414</v>
      </c>
      <c r="AC302" s="64" t="s">
        <v>902</v>
      </c>
      <c r="AD302" s="64" t="s">
        <v>1284</v>
      </c>
      <c r="AE302" s="64" t="s">
        <v>692</v>
      </c>
      <c r="AF302" s="64" t="s">
        <v>1178</v>
      </c>
      <c r="AG302" s="64" t="s">
        <v>1584</v>
      </c>
      <c r="AH302" s="64" t="s">
        <v>1285</v>
      </c>
      <c r="AI302" s="64" t="s">
        <v>2428</v>
      </c>
      <c r="AJ302" s="64" t="s">
        <v>1197</v>
      </c>
      <c r="AK302" s="64" t="s">
        <v>1160</v>
      </c>
      <c r="AL302" s="64" t="s">
        <v>2083</v>
      </c>
      <c r="AM302" s="64" t="s">
        <v>893</v>
      </c>
      <c r="AN302" s="64" t="s">
        <v>1032</v>
      </c>
      <c r="AO302" s="64" t="s">
        <v>1673</v>
      </c>
      <c r="AP302" s="64" t="s">
        <v>2136</v>
      </c>
      <c r="AQ302" s="64" t="s">
        <v>1623</v>
      </c>
      <c r="AR302" s="64" t="s">
        <v>1694</v>
      </c>
      <c r="AS302" s="64" t="s">
        <v>937</v>
      </c>
      <c r="AT302" s="64" t="s">
        <v>2702</v>
      </c>
      <c r="AU302" s="64" t="s">
        <v>1194</v>
      </c>
      <c r="AV302" s="64" t="s">
        <v>1793</v>
      </c>
      <c r="AW302" s="64" t="s">
        <v>1629</v>
      </c>
      <c r="AX302" s="64" t="s">
        <v>1608</v>
      </c>
      <c r="AY302" s="64" t="s">
        <v>1158</v>
      </c>
      <c r="AZ302" s="64" t="s">
        <v>1216</v>
      </c>
      <c r="BA302" s="64" t="s">
        <v>597</v>
      </c>
      <c r="BB302" s="64" t="s">
        <v>1988</v>
      </c>
      <c r="BC302" s="64" t="s">
        <v>2397</v>
      </c>
      <c r="BD302" s="64" t="s">
        <v>2047</v>
      </c>
      <c r="BE302" s="64" t="s">
        <v>1522</v>
      </c>
      <c r="BF302" s="64" t="s">
        <v>1999</v>
      </c>
      <c r="BG302" s="64" t="s">
        <v>2296</v>
      </c>
      <c r="BH302" s="64" t="s">
        <v>599</v>
      </c>
      <c r="BI302" s="64" t="s">
        <v>853</v>
      </c>
      <c r="BJ302" s="64" t="s">
        <v>2000</v>
      </c>
      <c r="BK302" s="64" t="s">
        <v>1655</v>
      </c>
      <c r="BL302" s="64" t="s">
        <v>2750</v>
      </c>
      <c r="BM302" s="64" t="s">
        <v>602</v>
      </c>
      <c r="BN302" s="64" t="s">
        <v>1237</v>
      </c>
      <c r="BO302" s="64" t="s">
        <v>2257</v>
      </c>
      <c r="BP302" s="64" t="s">
        <v>2692</v>
      </c>
      <c r="BQ302" s="64" t="s">
        <v>965</v>
      </c>
      <c r="BR302" s="64" t="s">
        <v>1245</v>
      </c>
      <c r="BS302" s="64" t="s">
        <v>970</v>
      </c>
      <c r="BT302" s="64" t="s">
        <v>934</v>
      </c>
      <c r="BU302" s="64" t="s">
        <v>1107</v>
      </c>
      <c r="BV302" s="64" t="s">
        <v>560</v>
      </c>
      <c r="BW302" s="64" t="s">
        <v>657</v>
      </c>
      <c r="BX302" s="64" t="s">
        <v>1698</v>
      </c>
      <c r="BY302" s="64" t="s">
        <v>1635</v>
      </c>
      <c r="BZ302" s="64" t="s">
        <v>414</v>
      </c>
      <c r="CA302" s="64" t="s">
        <v>1212</v>
      </c>
      <c r="CB302" s="64" t="s">
        <v>931</v>
      </c>
      <c r="CC302" s="64" t="s">
        <v>882</v>
      </c>
      <c r="CD302" s="64" t="s">
        <v>1107</v>
      </c>
      <c r="CE302" s="64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</row>
    <row r="303" spans="1:124" ht="21" thickBot="1" thickTop="1">
      <c r="A303" s="43">
        <v>5</v>
      </c>
      <c r="B303" s="62" t="str">
        <f>INDEX('[3]world'!$D$3:$D$346,MATCH(C303,'[3]world'!$B$3:$B$346,0))</f>
        <v>HUN</v>
      </c>
      <c r="C303" s="64" t="s">
        <v>34</v>
      </c>
      <c r="D303" s="63">
        <f>INDEX('[2]Age'!$D$3:$D$200,MATCH(E303,'[2]Age'!$B$3:$B$200,0))</f>
        <v>46</v>
      </c>
      <c r="E303" s="64">
        <v>46</v>
      </c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 t="s">
        <v>1223</v>
      </c>
      <c r="X303" s="64" t="s">
        <v>2493</v>
      </c>
      <c r="Y303" s="64" t="s">
        <v>822</v>
      </c>
      <c r="Z303" s="64" t="s">
        <v>2532</v>
      </c>
      <c r="AA303" s="64" t="s">
        <v>2751</v>
      </c>
      <c r="AB303" s="64" t="s">
        <v>2752</v>
      </c>
      <c r="AC303" s="64" t="s">
        <v>1123</v>
      </c>
      <c r="AD303" s="64" t="s">
        <v>2402</v>
      </c>
      <c r="AE303" s="64" t="s">
        <v>1127</v>
      </c>
      <c r="AF303" s="64" t="s">
        <v>1585</v>
      </c>
      <c r="AG303" s="64" t="s">
        <v>1080</v>
      </c>
      <c r="AH303" s="64" t="s">
        <v>937</v>
      </c>
      <c r="AI303" s="64" t="s">
        <v>2537</v>
      </c>
      <c r="AJ303" s="64" t="s">
        <v>1236</v>
      </c>
      <c r="AK303" s="64" t="s">
        <v>592</v>
      </c>
      <c r="AL303" s="64" t="s">
        <v>2446</v>
      </c>
      <c r="AM303" s="64" t="s">
        <v>2123</v>
      </c>
      <c r="AN303" s="64" t="s">
        <v>1785</v>
      </c>
      <c r="AO303" s="64" t="s">
        <v>869</v>
      </c>
      <c r="AP303" s="64" t="s">
        <v>2089</v>
      </c>
      <c r="AQ303" s="64" t="s">
        <v>644</v>
      </c>
      <c r="AR303" s="64" t="s">
        <v>1694</v>
      </c>
      <c r="AS303" s="64" t="s">
        <v>686</v>
      </c>
      <c r="AT303" s="64" t="s">
        <v>975</v>
      </c>
      <c r="AU303" s="64" t="s">
        <v>737</v>
      </c>
      <c r="AV303" s="64" t="s">
        <v>1793</v>
      </c>
      <c r="AW303" s="64" t="s">
        <v>1629</v>
      </c>
      <c r="AX303" s="64" t="s">
        <v>2753</v>
      </c>
      <c r="AY303" s="64" t="s">
        <v>1625</v>
      </c>
      <c r="AZ303" s="64" t="s">
        <v>1216</v>
      </c>
      <c r="BA303" s="64" t="s">
        <v>597</v>
      </c>
      <c r="BB303" s="64" t="s">
        <v>2050</v>
      </c>
      <c r="BC303" s="64" t="s">
        <v>2397</v>
      </c>
      <c r="BD303" s="64" t="s">
        <v>2047</v>
      </c>
      <c r="BE303" s="64" t="s">
        <v>1522</v>
      </c>
      <c r="BF303" s="64" t="s">
        <v>1989</v>
      </c>
      <c r="BG303" s="64" t="s">
        <v>2296</v>
      </c>
      <c r="BH303" s="64" t="s">
        <v>599</v>
      </c>
      <c r="BI303" s="64" t="s">
        <v>853</v>
      </c>
      <c r="BJ303" s="64" t="s">
        <v>2000</v>
      </c>
      <c r="BK303" s="64" t="s">
        <v>2296</v>
      </c>
      <c r="BL303" s="64" t="s">
        <v>2750</v>
      </c>
      <c r="BM303" s="64" t="s">
        <v>602</v>
      </c>
      <c r="BN303" s="64" t="s">
        <v>1237</v>
      </c>
      <c r="BO303" s="64" t="s">
        <v>2257</v>
      </c>
      <c r="BP303" s="64" t="s">
        <v>2692</v>
      </c>
      <c r="BQ303" s="64" t="s">
        <v>965</v>
      </c>
      <c r="BR303" s="64" t="s">
        <v>1245</v>
      </c>
      <c r="BS303" s="64" t="s">
        <v>970</v>
      </c>
      <c r="BT303" s="64" t="s">
        <v>612</v>
      </c>
      <c r="BU303" s="64" t="s">
        <v>974</v>
      </c>
      <c r="BV303" s="64" t="s">
        <v>541</v>
      </c>
      <c r="BW303" s="64" t="s">
        <v>657</v>
      </c>
      <c r="BX303" s="64" t="s">
        <v>1698</v>
      </c>
      <c r="BY303" s="64" t="s">
        <v>1635</v>
      </c>
      <c r="BZ303" s="64" t="s">
        <v>414</v>
      </c>
      <c r="CA303" s="64" t="s">
        <v>586</v>
      </c>
      <c r="CB303" s="64" t="s">
        <v>656</v>
      </c>
      <c r="CC303" s="64" t="s">
        <v>882</v>
      </c>
      <c r="CD303" s="64" t="s">
        <v>974</v>
      </c>
      <c r="CE303" s="64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</row>
    <row r="304" spans="1:124" ht="21" thickBot="1" thickTop="1">
      <c r="A304" s="43">
        <v>5</v>
      </c>
      <c r="B304" s="62" t="str">
        <f>INDEX('[3]world'!$D$3:$D$346,MATCH(C304,'[3]world'!$B$3:$B$346,0))</f>
        <v>HUN</v>
      </c>
      <c r="C304" s="64" t="s">
        <v>34</v>
      </c>
      <c r="D304" s="63">
        <f>INDEX('[2]Age'!$D$3:$D$200,MATCH(E304,'[2]Age'!$B$3:$B$200,0))</f>
        <v>47</v>
      </c>
      <c r="E304" s="64">
        <v>47</v>
      </c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 t="s">
        <v>902</v>
      </c>
      <c r="X304" s="64" t="s">
        <v>2754</v>
      </c>
      <c r="Y304" s="64" t="s">
        <v>2514</v>
      </c>
      <c r="Z304" s="64" t="s">
        <v>2388</v>
      </c>
      <c r="AA304" s="64" t="s">
        <v>2755</v>
      </c>
      <c r="AB304" s="64" t="s">
        <v>2756</v>
      </c>
      <c r="AC304" s="64" t="s">
        <v>2757</v>
      </c>
      <c r="AD304" s="64" t="s">
        <v>1650</v>
      </c>
      <c r="AE304" s="64" t="s">
        <v>2141</v>
      </c>
      <c r="AF304" s="64" t="s">
        <v>1587</v>
      </c>
      <c r="AG304" s="64" t="s">
        <v>1080</v>
      </c>
      <c r="AH304" s="64" t="s">
        <v>686</v>
      </c>
      <c r="AI304" s="64" t="s">
        <v>1065</v>
      </c>
      <c r="AJ304" s="64" t="s">
        <v>1236</v>
      </c>
      <c r="AK304" s="64" t="s">
        <v>592</v>
      </c>
      <c r="AL304" s="64" t="s">
        <v>636</v>
      </c>
      <c r="AM304" s="64" t="s">
        <v>854</v>
      </c>
      <c r="AN304" s="64" t="s">
        <v>829</v>
      </c>
      <c r="AO304" s="64" t="s">
        <v>869</v>
      </c>
      <c r="AP304" s="64" t="s">
        <v>2089</v>
      </c>
      <c r="AQ304" s="64" t="s">
        <v>644</v>
      </c>
      <c r="AR304" s="64" t="s">
        <v>1694</v>
      </c>
      <c r="AS304" s="64" t="s">
        <v>686</v>
      </c>
      <c r="AT304" s="64" t="s">
        <v>975</v>
      </c>
      <c r="AU304" s="64" t="s">
        <v>737</v>
      </c>
      <c r="AV304" s="64" t="s">
        <v>1805</v>
      </c>
      <c r="AW304" s="64" t="s">
        <v>1629</v>
      </c>
      <c r="AX304" s="64" t="s">
        <v>2753</v>
      </c>
      <c r="AY304" s="64" t="s">
        <v>1625</v>
      </c>
      <c r="AZ304" s="64" t="s">
        <v>1216</v>
      </c>
      <c r="BA304" s="64" t="s">
        <v>595</v>
      </c>
      <c r="BB304" s="64" t="s">
        <v>2050</v>
      </c>
      <c r="BC304" s="64" t="s">
        <v>729</v>
      </c>
      <c r="BD304" s="64" t="s">
        <v>2047</v>
      </c>
      <c r="BE304" s="64" t="s">
        <v>1522</v>
      </c>
      <c r="BF304" s="64" t="s">
        <v>1989</v>
      </c>
      <c r="BG304" s="64" t="s">
        <v>2296</v>
      </c>
      <c r="BH304" s="64" t="s">
        <v>599</v>
      </c>
      <c r="BI304" s="64" t="s">
        <v>2516</v>
      </c>
      <c r="BJ304" s="64" t="s">
        <v>2000</v>
      </c>
      <c r="BK304" s="64" t="s">
        <v>2296</v>
      </c>
      <c r="BL304" s="64" t="s">
        <v>2750</v>
      </c>
      <c r="BM304" s="64" t="s">
        <v>2048</v>
      </c>
      <c r="BN304" s="64" t="s">
        <v>1237</v>
      </c>
      <c r="BO304" s="64" t="s">
        <v>2257</v>
      </c>
      <c r="BP304" s="64" t="s">
        <v>2692</v>
      </c>
      <c r="BQ304" s="64" t="s">
        <v>965</v>
      </c>
      <c r="BR304" s="64" t="s">
        <v>1245</v>
      </c>
      <c r="BS304" s="64" t="s">
        <v>970</v>
      </c>
      <c r="BT304" s="64" t="s">
        <v>612</v>
      </c>
      <c r="BU304" s="64" t="s">
        <v>974</v>
      </c>
      <c r="BV304" s="64" t="s">
        <v>541</v>
      </c>
      <c r="BW304" s="64" t="s">
        <v>657</v>
      </c>
      <c r="BX304" s="64" t="s">
        <v>1698</v>
      </c>
      <c r="BY304" s="64" t="s">
        <v>1635</v>
      </c>
      <c r="BZ304" s="64" t="s">
        <v>971</v>
      </c>
      <c r="CA304" s="64" t="s">
        <v>586</v>
      </c>
      <c r="CB304" s="64" t="s">
        <v>656</v>
      </c>
      <c r="CC304" s="64" t="s">
        <v>1013</v>
      </c>
      <c r="CD304" s="64" t="s">
        <v>974</v>
      </c>
      <c r="CE304" s="64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</row>
    <row r="305" spans="1:124" ht="21" thickBot="1" thickTop="1">
      <c r="A305" s="43">
        <v>5</v>
      </c>
      <c r="B305" s="62" t="str">
        <f>INDEX('[3]world'!$D$3:$D$346,MATCH(C305,'[3]world'!$B$3:$B$346,0))</f>
        <v>HUN</v>
      </c>
      <c r="C305" s="64" t="s">
        <v>34</v>
      </c>
      <c r="D305" s="63">
        <f>INDEX('[2]Age'!$D$3:$D$200,MATCH(E305,'[2]Age'!$B$3:$B$200,0))</f>
        <v>48</v>
      </c>
      <c r="E305" s="64">
        <v>48</v>
      </c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 t="s">
        <v>2418</v>
      </c>
      <c r="X305" s="64" t="s">
        <v>2758</v>
      </c>
      <c r="Y305" s="64" t="s">
        <v>2313</v>
      </c>
      <c r="Z305" s="64" t="s">
        <v>2390</v>
      </c>
      <c r="AA305" s="64" t="s">
        <v>2755</v>
      </c>
      <c r="AB305" s="64" t="s">
        <v>2756</v>
      </c>
      <c r="AC305" s="64" t="s">
        <v>2759</v>
      </c>
      <c r="AD305" s="64" t="s">
        <v>1650</v>
      </c>
      <c r="AE305" s="64" t="s">
        <v>2760</v>
      </c>
      <c r="AF305" s="64" t="s">
        <v>1587</v>
      </c>
      <c r="AG305" s="64" t="s">
        <v>2057</v>
      </c>
      <c r="AH305" s="64" t="s">
        <v>686</v>
      </c>
      <c r="AI305" s="64" t="s">
        <v>1065</v>
      </c>
      <c r="AJ305" s="64" t="s">
        <v>1265</v>
      </c>
      <c r="AK305" s="64" t="s">
        <v>592</v>
      </c>
      <c r="AL305" s="64" t="s">
        <v>636</v>
      </c>
      <c r="AM305" s="64" t="s">
        <v>854</v>
      </c>
      <c r="AN305" s="64" t="s">
        <v>829</v>
      </c>
      <c r="AO305" s="64" t="s">
        <v>695</v>
      </c>
      <c r="AP305" s="64" t="s">
        <v>2089</v>
      </c>
      <c r="AQ305" s="64" t="s">
        <v>2761</v>
      </c>
      <c r="AR305" s="64" t="s">
        <v>2702</v>
      </c>
      <c r="AS305" s="64" t="s">
        <v>1694</v>
      </c>
      <c r="AT305" s="64" t="s">
        <v>975</v>
      </c>
      <c r="AU305" s="64" t="s">
        <v>737</v>
      </c>
      <c r="AV305" s="64" t="s">
        <v>1805</v>
      </c>
      <c r="AW305" s="64" t="s">
        <v>1752</v>
      </c>
      <c r="AX305" s="64" t="s">
        <v>2753</v>
      </c>
      <c r="AY305" s="64" t="s">
        <v>1625</v>
      </c>
      <c r="AZ305" s="64" t="s">
        <v>1246</v>
      </c>
      <c r="BA305" s="64" t="s">
        <v>595</v>
      </c>
      <c r="BB305" s="64" t="s">
        <v>2050</v>
      </c>
      <c r="BC305" s="64" t="s">
        <v>729</v>
      </c>
      <c r="BD305" s="64" t="s">
        <v>2047</v>
      </c>
      <c r="BE305" s="64" t="s">
        <v>1522</v>
      </c>
      <c r="BF305" s="64" t="s">
        <v>1989</v>
      </c>
      <c r="BG305" s="64" t="s">
        <v>2737</v>
      </c>
      <c r="BH305" s="64" t="s">
        <v>599</v>
      </c>
      <c r="BI305" s="64" t="s">
        <v>2516</v>
      </c>
      <c r="BJ305" s="64" t="s">
        <v>2000</v>
      </c>
      <c r="BK305" s="64" t="s">
        <v>2296</v>
      </c>
      <c r="BL305" s="64" t="s">
        <v>2750</v>
      </c>
      <c r="BM305" s="64" t="s">
        <v>2048</v>
      </c>
      <c r="BN305" s="64" t="s">
        <v>1237</v>
      </c>
      <c r="BO305" s="64" t="s">
        <v>2257</v>
      </c>
      <c r="BP305" s="64" t="s">
        <v>2692</v>
      </c>
      <c r="BQ305" s="64" t="s">
        <v>965</v>
      </c>
      <c r="BR305" s="64" t="s">
        <v>1245</v>
      </c>
      <c r="BS305" s="64" t="s">
        <v>1173</v>
      </c>
      <c r="BT305" s="64" t="s">
        <v>612</v>
      </c>
      <c r="BU305" s="64" t="s">
        <v>974</v>
      </c>
      <c r="BV305" s="64" t="s">
        <v>541</v>
      </c>
      <c r="BW305" s="64" t="s">
        <v>657</v>
      </c>
      <c r="BX305" s="64" t="s">
        <v>1698</v>
      </c>
      <c r="BY305" s="64" t="s">
        <v>1635</v>
      </c>
      <c r="BZ305" s="64" t="s">
        <v>971</v>
      </c>
      <c r="CA305" s="64" t="s">
        <v>586</v>
      </c>
      <c r="CB305" s="64" t="s">
        <v>656</v>
      </c>
      <c r="CC305" s="64" t="s">
        <v>1013</v>
      </c>
      <c r="CD305" s="64" t="s">
        <v>1718</v>
      </c>
      <c r="CE305" s="64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</row>
    <row r="306" spans="1:124" ht="21" thickBot="1" thickTop="1">
      <c r="A306" s="43">
        <v>5</v>
      </c>
      <c r="B306" s="62" t="str">
        <f>INDEX('[3]world'!$D$3:$D$346,MATCH(C306,'[3]world'!$B$3:$B$346,0))</f>
        <v>HUN</v>
      </c>
      <c r="C306" s="64" t="s">
        <v>34</v>
      </c>
      <c r="D306" s="63">
        <f>INDEX('[2]Age'!$D$3:$D$200,MATCH(E306,'[2]Age'!$B$3:$B$200,0))</f>
        <v>49</v>
      </c>
      <c r="E306" s="64">
        <v>49</v>
      </c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 t="s">
        <v>2418</v>
      </c>
      <c r="X306" s="64" t="s">
        <v>2758</v>
      </c>
      <c r="Y306" s="64" t="s">
        <v>2313</v>
      </c>
      <c r="Z306" s="64" t="s">
        <v>2390</v>
      </c>
      <c r="AA306" s="64" t="s">
        <v>2762</v>
      </c>
      <c r="AB306" s="64" t="s">
        <v>2756</v>
      </c>
      <c r="AC306" s="64" t="s">
        <v>2759</v>
      </c>
      <c r="AD306" s="64" t="s">
        <v>1650</v>
      </c>
      <c r="AE306" s="64" t="s">
        <v>2760</v>
      </c>
      <c r="AF306" s="64" t="s">
        <v>1587</v>
      </c>
      <c r="AG306" s="64" t="s">
        <v>2057</v>
      </c>
      <c r="AH306" s="64" t="s">
        <v>686</v>
      </c>
      <c r="AI306" s="64" t="s">
        <v>1065</v>
      </c>
      <c r="AJ306" s="64" t="s">
        <v>1265</v>
      </c>
      <c r="AK306" s="64" t="s">
        <v>1633</v>
      </c>
      <c r="AL306" s="64" t="s">
        <v>636</v>
      </c>
      <c r="AM306" s="64" t="s">
        <v>854</v>
      </c>
      <c r="AN306" s="64" t="s">
        <v>829</v>
      </c>
      <c r="AO306" s="64" t="s">
        <v>695</v>
      </c>
      <c r="AP306" s="64" t="s">
        <v>2089</v>
      </c>
      <c r="AQ306" s="64" t="s">
        <v>2761</v>
      </c>
      <c r="AR306" s="64" t="s">
        <v>2702</v>
      </c>
      <c r="AS306" s="64" t="s">
        <v>1694</v>
      </c>
      <c r="AT306" s="64" t="s">
        <v>975</v>
      </c>
      <c r="AU306" s="64" t="s">
        <v>737</v>
      </c>
      <c r="AV306" s="64" t="s">
        <v>1805</v>
      </c>
      <c r="AW306" s="64" t="s">
        <v>1752</v>
      </c>
      <c r="AX306" s="64" t="s">
        <v>2753</v>
      </c>
      <c r="AY306" s="64" t="s">
        <v>1625</v>
      </c>
      <c r="AZ306" s="64" t="s">
        <v>1246</v>
      </c>
      <c r="BA306" s="64" t="s">
        <v>595</v>
      </c>
      <c r="BB306" s="64" t="s">
        <v>2050</v>
      </c>
      <c r="BC306" s="64" t="s">
        <v>729</v>
      </c>
      <c r="BD306" s="64" t="s">
        <v>2047</v>
      </c>
      <c r="BE306" s="64" t="s">
        <v>1522</v>
      </c>
      <c r="BF306" s="64" t="s">
        <v>1989</v>
      </c>
      <c r="BG306" s="64" t="s">
        <v>2737</v>
      </c>
      <c r="BH306" s="64" t="s">
        <v>1034</v>
      </c>
      <c r="BI306" s="64" t="s">
        <v>2516</v>
      </c>
      <c r="BJ306" s="64" t="s">
        <v>2000</v>
      </c>
      <c r="BK306" s="64" t="s">
        <v>2296</v>
      </c>
      <c r="BL306" s="64" t="s">
        <v>2750</v>
      </c>
      <c r="BM306" s="64" t="s">
        <v>2048</v>
      </c>
      <c r="BN306" s="64" t="s">
        <v>1266</v>
      </c>
      <c r="BO306" s="64" t="s">
        <v>1500</v>
      </c>
      <c r="BP306" s="64" t="s">
        <v>2692</v>
      </c>
      <c r="BQ306" s="64" t="s">
        <v>965</v>
      </c>
      <c r="BR306" s="64" t="s">
        <v>1245</v>
      </c>
      <c r="BS306" s="64" t="s">
        <v>1173</v>
      </c>
      <c r="BT306" s="64" t="s">
        <v>612</v>
      </c>
      <c r="BU306" s="64" t="s">
        <v>974</v>
      </c>
      <c r="BV306" s="64" t="s">
        <v>541</v>
      </c>
      <c r="BW306" s="64" t="s">
        <v>657</v>
      </c>
      <c r="BX306" s="64" t="s">
        <v>1698</v>
      </c>
      <c r="BY306" s="64" t="s">
        <v>1635</v>
      </c>
      <c r="BZ306" s="64" t="s">
        <v>971</v>
      </c>
      <c r="CA306" s="64" t="s">
        <v>586</v>
      </c>
      <c r="CB306" s="64" t="s">
        <v>656</v>
      </c>
      <c r="CC306" s="64" t="s">
        <v>1013</v>
      </c>
      <c r="CD306" s="64" t="s">
        <v>1718</v>
      </c>
      <c r="CE306" s="64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</row>
    <row r="307" spans="1:124" ht="21" thickBot="1" thickTop="1">
      <c r="A307" s="43">
        <v>5</v>
      </c>
      <c r="B307" s="62" t="str">
        <f>INDEX('[3]world'!$D$3:$D$346,MATCH(C307,'[3]world'!$B$3:$B$346,0))</f>
        <v>HUN</v>
      </c>
      <c r="C307" s="64" t="s">
        <v>34</v>
      </c>
      <c r="D307" s="63">
        <f>INDEX('[2]Age'!$D$3:$D$200,MATCH(E307,'[2]Age'!$B$3:$B$200,0))</f>
        <v>50</v>
      </c>
      <c r="E307" s="64">
        <v>50</v>
      </c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 t="s">
        <v>2418</v>
      </c>
      <c r="X307" s="64" t="s">
        <v>2758</v>
      </c>
      <c r="Y307" s="64" t="s">
        <v>2313</v>
      </c>
      <c r="Z307" s="64" t="s">
        <v>1089</v>
      </c>
      <c r="AA307" s="64" t="s">
        <v>2762</v>
      </c>
      <c r="AB307" s="64" t="s">
        <v>2756</v>
      </c>
      <c r="AC307" s="64" t="s">
        <v>2759</v>
      </c>
      <c r="AD307" s="64" t="s">
        <v>1650</v>
      </c>
      <c r="AE307" s="64" t="s">
        <v>2760</v>
      </c>
      <c r="AF307" s="64" t="s">
        <v>2157</v>
      </c>
      <c r="AG307" s="64" t="s">
        <v>2057</v>
      </c>
      <c r="AH307" s="64" t="s">
        <v>686</v>
      </c>
      <c r="AI307" s="64" t="s">
        <v>1065</v>
      </c>
      <c r="AJ307" s="64" t="s">
        <v>1265</v>
      </c>
      <c r="AK307" s="64" t="s">
        <v>1633</v>
      </c>
      <c r="AL307" s="64" t="s">
        <v>636</v>
      </c>
      <c r="AM307" s="64" t="s">
        <v>854</v>
      </c>
      <c r="AN307" s="64" t="s">
        <v>829</v>
      </c>
      <c r="AO307" s="64" t="s">
        <v>695</v>
      </c>
      <c r="AP307" s="64" t="s">
        <v>2089</v>
      </c>
      <c r="AQ307" s="64" t="s">
        <v>2761</v>
      </c>
      <c r="AR307" s="64" t="s">
        <v>2702</v>
      </c>
      <c r="AS307" s="64" t="s">
        <v>1694</v>
      </c>
      <c r="AT307" s="64" t="s">
        <v>975</v>
      </c>
      <c r="AU307" s="64" t="s">
        <v>737</v>
      </c>
      <c r="AV307" s="64" t="s">
        <v>1805</v>
      </c>
      <c r="AW307" s="64" t="s">
        <v>1752</v>
      </c>
      <c r="AX307" s="64" t="s">
        <v>2753</v>
      </c>
      <c r="AY307" s="64" t="s">
        <v>1625</v>
      </c>
      <c r="AZ307" s="64" t="s">
        <v>1246</v>
      </c>
      <c r="BA307" s="64" t="s">
        <v>595</v>
      </c>
      <c r="BB307" s="64" t="s">
        <v>2050</v>
      </c>
      <c r="BC307" s="64" t="s">
        <v>729</v>
      </c>
      <c r="BD307" s="64" t="s">
        <v>2047</v>
      </c>
      <c r="BE307" s="64" t="s">
        <v>1522</v>
      </c>
      <c r="BF307" s="64" t="s">
        <v>1989</v>
      </c>
      <c r="BG307" s="64" t="s">
        <v>2737</v>
      </c>
      <c r="BH307" s="64" t="s">
        <v>1034</v>
      </c>
      <c r="BI307" s="64" t="s">
        <v>2516</v>
      </c>
      <c r="BJ307" s="64" t="s">
        <v>2000</v>
      </c>
      <c r="BK307" s="64" t="s">
        <v>2296</v>
      </c>
      <c r="BL307" s="64" t="s">
        <v>2750</v>
      </c>
      <c r="BM307" s="64" t="s">
        <v>2048</v>
      </c>
      <c r="BN307" s="64" t="s">
        <v>1266</v>
      </c>
      <c r="BO307" s="64" t="s">
        <v>1500</v>
      </c>
      <c r="BP307" s="64" t="s">
        <v>2692</v>
      </c>
      <c r="BQ307" s="64" t="s">
        <v>965</v>
      </c>
      <c r="BR307" s="64" t="s">
        <v>1245</v>
      </c>
      <c r="BS307" s="64" t="s">
        <v>1173</v>
      </c>
      <c r="BT307" s="64" t="s">
        <v>612</v>
      </c>
      <c r="BU307" s="64" t="s">
        <v>974</v>
      </c>
      <c r="BV307" s="64" t="s">
        <v>541</v>
      </c>
      <c r="BW307" s="64" t="s">
        <v>657</v>
      </c>
      <c r="BX307" s="64" t="s">
        <v>1698</v>
      </c>
      <c r="BY307" s="64" t="s">
        <v>1635</v>
      </c>
      <c r="BZ307" s="64" t="s">
        <v>971</v>
      </c>
      <c r="CA307" s="64" t="s">
        <v>586</v>
      </c>
      <c r="CB307" s="64" t="s">
        <v>656</v>
      </c>
      <c r="CC307" s="64" t="s">
        <v>1013</v>
      </c>
      <c r="CD307" s="64" t="s">
        <v>1718</v>
      </c>
      <c r="CE307" s="64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</row>
    <row r="308" spans="1:124" ht="21" thickBot="1" thickTop="1">
      <c r="A308" s="43">
        <v>5</v>
      </c>
      <c r="B308" s="62" t="str">
        <f>INDEX('[3]world'!$D$3:$D$346,MATCH(C308,'[3]world'!$B$3:$B$346,0))</f>
        <v>HUN</v>
      </c>
      <c r="C308" s="64" t="s">
        <v>34</v>
      </c>
      <c r="D308" s="63">
        <f>INDEX('[2]Age'!$D$3:$D$200,MATCH(E308,'[2]Age'!$B$3:$B$200,0))</f>
        <v>51</v>
      </c>
      <c r="E308" s="64">
        <v>51</v>
      </c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 t="s">
        <v>2763</v>
      </c>
      <c r="X308" s="64" t="s">
        <v>1083</v>
      </c>
      <c r="Y308" s="64" t="s">
        <v>2313</v>
      </c>
      <c r="Z308" s="64" t="s">
        <v>1089</v>
      </c>
      <c r="AA308" s="64" t="s">
        <v>2762</v>
      </c>
      <c r="AB308" s="64" t="s">
        <v>1152</v>
      </c>
      <c r="AC308" s="64" t="s">
        <v>2759</v>
      </c>
      <c r="AD308" s="64" t="s">
        <v>1650</v>
      </c>
      <c r="AE308" s="64" t="s">
        <v>2760</v>
      </c>
      <c r="AF308" s="64" t="s">
        <v>2157</v>
      </c>
      <c r="AG308" s="64" t="s">
        <v>2057</v>
      </c>
      <c r="AH308" s="64" t="s">
        <v>686</v>
      </c>
      <c r="AI308" s="64" t="s">
        <v>1065</v>
      </c>
      <c r="AJ308" s="64" t="s">
        <v>1265</v>
      </c>
      <c r="AK308" s="64" t="s">
        <v>1633</v>
      </c>
      <c r="AL308" s="64" t="s">
        <v>636</v>
      </c>
      <c r="AM308" s="64" t="s">
        <v>854</v>
      </c>
      <c r="AN308" s="64" t="s">
        <v>829</v>
      </c>
      <c r="AO308" s="64" t="s">
        <v>695</v>
      </c>
      <c r="AP308" s="64" t="s">
        <v>2143</v>
      </c>
      <c r="AQ308" s="64" t="s">
        <v>2761</v>
      </c>
      <c r="AR308" s="64" t="s">
        <v>2702</v>
      </c>
      <c r="AS308" s="64" t="s">
        <v>1694</v>
      </c>
      <c r="AT308" s="64" t="s">
        <v>975</v>
      </c>
      <c r="AU308" s="64" t="s">
        <v>737</v>
      </c>
      <c r="AV308" s="64" t="s">
        <v>1805</v>
      </c>
      <c r="AW308" s="64" t="s">
        <v>1752</v>
      </c>
      <c r="AX308" s="64" t="s">
        <v>2753</v>
      </c>
      <c r="AY308" s="64" t="s">
        <v>1625</v>
      </c>
      <c r="AZ308" s="64" t="s">
        <v>1246</v>
      </c>
      <c r="BA308" s="64" t="s">
        <v>595</v>
      </c>
      <c r="BB308" s="64" t="s">
        <v>2050</v>
      </c>
      <c r="BC308" s="64" t="s">
        <v>729</v>
      </c>
      <c r="BD308" s="64" t="s">
        <v>2047</v>
      </c>
      <c r="BE308" s="64" t="s">
        <v>1522</v>
      </c>
      <c r="BF308" s="64" t="s">
        <v>1989</v>
      </c>
      <c r="BG308" s="64" t="s">
        <v>2737</v>
      </c>
      <c r="BH308" s="64" t="s">
        <v>1034</v>
      </c>
      <c r="BI308" s="64" t="s">
        <v>2516</v>
      </c>
      <c r="BJ308" s="64" t="s">
        <v>2000</v>
      </c>
      <c r="BK308" s="64" t="s">
        <v>2296</v>
      </c>
      <c r="BL308" s="64" t="s">
        <v>2750</v>
      </c>
      <c r="BM308" s="64" t="s">
        <v>2048</v>
      </c>
      <c r="BN308" s="64" t="s">
        <v>1266</v>
      </c>
      <c r="BO308" s="64" t="s">
        <v>1500</v>
      </c>
      <c r="BP308" s="64" t="s">
        <v>2692</v>
      </c>
      <c r="BQ308" s="64" t="s">
        <v>965</v>
      </c>
      <c r="BR308" s="64" t="s">
        <v>1245</v>
      </c>
      <c r="BS308" s="64" t="s">
        <v>1173</v>
      </c>
      <c r="BT308" s="64" t="s">
        <v>612</v>
      </c>
      <c r="BU308" s="64" t="s">
        <v>974</v>
      </c>
      <c r="BV308" s="64" t="s">
        <v>541</v>
      </c>
      <c r="BW308" s="64" t="s">
        <v>657</v>
      </c>
      <c r="BX308" s="64" t="s">
        <v>1698</v>
      </c>
      <c r="BY308" s="64" t="s">
        <v>1635</v>
      </c>
      <c r="BZ308" s="64" t="s">
        <v>971</v>
      </c>
      <c r="CA308" s="64" t="s">
        <v>586</v>
      </c>
      <c r="CB308" s="64" t="s">
        <v>656</v>
      </c>
      <c r="CC308" s="64" t="s">
        <v>1013</v>
      </c>
      <c r="CD308" s="64" t="s">
        <v>1718</v>
      </c>
      <c r="CE308" s="64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</row>
    <row r="309" spans="1:124" ht="21" thickBot="1" thickTop="1">
      <c r="A309" s="43">
        <v>5</v>
      </c>
      <c r="B309" s="62" t="str">
        <f>INDEX('[3]world'!$D$3:$D$346,MATCH(C309,'[3]world'!$B$3:$B$346,0))</f>
        <v>HUN</v>
      </c>
      <c r="C309" s="64" t="s">
        <v>34</v>
      </c>
      <c r="D309" s="63">
        <f>INDEX('[2]Age'!$D$3:$D$200,MATCH(E309,'[2]Age'!$B$3:$B$200,0))</f>
        <v>52</v>
      </c>
      <c r="E309" s="64">
        <v>52</v>
      </c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 t="s">
        <v>2763</v>
      </c>
      <c r="X309" s="64" t="s">
        <v>1083</v>
      </c>
      <c r="Y309" s="64" t="s">
        <v>2764</v>
      </c>
      <c r="Z309" s="64" t="s">
        <v>1089</v>
      </c>
      <c r="AA309" s="64" t="s">
        <v>2762</v>
      </c>
      <c r="AB309" s="64" t="s">
        <v>1152</v>
      </c>
      <c r="AC309" s="64" t="s">
        <v>2759</v>
      </c>
      <c r="AD309" s="64" t="s">
        <v>1650</v>
      </c>
      <c r="AE309" s="64" t="s">
        <v>2760</v>
      </c>
      <c r="AF309" s="64" t="s">
        <v>2157</v>
      </c>
      <c r="AG309" s="64" t="s">
        <v>2057</v>
      </c>
      <c r="AH309" s="64" t="s">
        <v>686</v>
      </c>
      <c r="AI309" s="64" t="s">
        <v>1065</v>
      </c>
      <c r="AJ309" s="64" t="s">
        <v>1265</v>
      </c>
      <c r="AK309" s="64" t="s">
        <v>1633</v>
      </c>
      <c r="AL309" s="64" t="s">
        <v>636</v>
      </c>
      <c r="AM309" s="64" t="s">
        <v>854</v>
      </c>
      <c r="AN309" s="64" t="s">
        <v>829</v>
      </c>
      <c r="AO309" s="64" t="s">
        <v>695</v>
      </c>
      <c r="AP309" s="64" t="s">
        <v>2143</v>
      </c>
      <c r="AQ309" s="64" t="s">
        <v>2761</v>
      </c>
      <c r="AR309" s="64" t="s">
        <v>2702</v>
      </c>
      <c r="AS309" s="64" t="s">
        <v>1694</v>
      </c>
      <c r="AT309" s="64" t="s">
        <v>975</v>
      </c>
      <c r="AU309" s="64" t="s">
        <v>737</v>
      </c>
      <c r="AV309" s="64" t="s">
        <v>1805</v>
      </c>
      <c r="AW309" s="64" t="s">
        <v>1752</v>
      </c>
      <c r="AX309" s="64" t="s">
        <v>2753</v>
      </c>
      <c r="AY309" s="64" t="s">
        <v>1625</v>
      </c>
      <c r="AZ309" s="64" t="s">
        <v>1246</v>
      </c>
      <c r="BA309" s="64" t="s">
        <v>595</v>
      </c>
      <c r="BB309" s="64" t="s">
        <v>2050</v>
      </c>
      <c r="BC309" s="64" t="s">
        <v>729</v>
      </c>
      <c r="BD309" s="64" t="s">
        <v>2047</v>
      </c>
      <c r="BE309" s="64" t="s">
        <v>1522</v>
      </c>
      <c r="BF309" s="64" t="s">
        <v>1989</v>
      </c>
      <c r="BG309" s="64" t="s">
        <v>2737</v>
      </c>
      <c r="BH309" s="64" t="s">
        <v>1034</v>
      </c>
      <c r="BI309" s="64" t="s">
        <v>2516</v>
      </c>
      <c r="BJ309" s="64" t="s">
        <v>2000</v>
      </c>
      <c r="BK309" s="64" t="s">
        <v>2296</v>
      </c>
      <c r="BL309" s="64" t="s">
        <v>2750</v>
      </c>
      <c r="BM309" s="64" t="s">
        <v>2048</v>
      </c>
      <c r="BN309" s="64" t="s">
        <v>1266</v>
      </c>
      <c r="BO309" s="64" t="s">
        <v>1500</v>
      </c>
      <c r="BP309" s="64" t="s">
        <v>2692</v>
      </c>
      <c r="BQ309" s="64" t="s">
        <v>965</v>
      </c>
      <c r="BR309" s="64" t="s">
        <v>1245</v>
      </c>
      <c r="BS309" s="64" t="s">
        <v>1173</v>
      </c>
      <c r="BT309" s="64" t="s">
        <v>612</v>
      </c>
      <c r="BU309" s="64" t="s">
        <v>974</v>
      </c>
      <c r="BV309" s="64" t="s">
        <v>541</v>
      </c>
      <c r="BW309" s="64" t="s">
        <v>657</v>
      </c>
      <c r="BX309" s="64" t="s">
        <v>1698</v>
      </c>
      <c r="BY309" s="64" t="s">
        <v>1635</v>
      </c>
      <c r="BZ309" s="64" t="s">
        <v>971</v>
      </c>
      <c r="CA309" s="64" t="s">
        <v>586</v>
      </c>
      <c r="CB309" s="64" t="s">
        <v>656</v>
      </c>
      <c r="CC309" s="64" t="s">
        <v>1013</v>
      </c>
      <c r="CD309" s="64" t="s">
        <v>1718</v>
      </c>
      <c r="CE309" s="64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</row>
    <row r="310" spans="1:124" ht="21" thickBot="1" thickTop="1">
      <c r="A310" s="43">
        <v>5</v>
      </c>
      <c r="B310" s="62" t="str">
        <f>INDEX('[3]world'!$D$3:$D$346,MATCH(C310,'[3]world'!$B$3:$B$346,0))</f>
        <v>HUN</v>
      </c>
      <c r="C310" s="64" t="s">
        <v>34</v>
      </c>
      <c r="D310" s="63">
        <f>INDEX('[2]Age'!$D$3:$D$200,MATCH(E310,'[2]Age'!$B$3:$B$200,0))</f>
        <v>53</v>
      </c>
      <c r="E310" s="64">
        <v>53</v>
      </c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 t="s">
        <v>2763</v>
      </c>
      <c r="X310" s="64" t="s">
        <v>1083</v>
      </c>
      <c r="Y310" s="64" t="s">
        <v>2764</v>
      </c>
      <c r="Z310" s="64" t="s">
        <v>1089</v>
      </c>
      <c r="AA310" s="64" t="s">
        <v>2762</v>
      </c>
      <c r="AB310" s="64" t="s">
        <v>1152</v>
      </c>
      <c r="AC310" s="64" t="s">
        <v>2759</v>
      </c>
      <c r="AD310" s="64" t="s">
        <v>1650</v>
      </c>
      <c r="AE310" s="64" t="s">
        <v>2760</v>
      </c>
      <c r="AF310" s="64" t="s">
        <v>2157</v>
      </c>
      <c r="AG310" s="64" t="s">
        <v>2057</v>
      </c>
      <c r="AH310" s="64" t="s">
        <v>686</v>
      </c>
      <c r="AI310" s="64" t="s">
        <v>1065</v>
      </c>
      <c r="AJ310" s="64" t="s">
        <v>1265</v>
      </c>
      <c r="AK310" s="64" t="s">
        <v>1633</v>
      </c>
      <c r="AL310" s="64" t="s">
        <v>636</v>
      </c>
      <c r="AM310" s="64" t="s">
        <v>854</v>
      </c>
      <c r="AN310" s="64" t="s">
        <v>829</v>
      </c>
      <c r="AO310" s="64" t="s">
        <v>695</v>
      </c>
      <c r="AP310" s="64" t="s">
        <v>2143</v>
      </c>
      <c r="AQ310" s="64" t="s">
        <v>2761</v>
      </c>
      <c r="AR310" s="64" t="s">
        <v>2702</v>
      </c>
      <c r="AS310" s="64" t="s">
        <v>1694</v>
      </c>
      <c r="AT310" s="64" t="s">
        <v>975</v>
      </c>
      <c r="AU310" s="64" t="s">
        <v>737</v>
      </c>
      <c r="AV310" s="64" t="s">
        <v>1805</v>
      </c>
      <c r="AW310" s="64" t="s">
        <v>1752</v>
      </c>
      <c r="AX310" s="64" t="s">
        <v>2753</v>
      </c>
      <c r="AY310" s="64" t="s">
        <v>1625</v>
      </c>
      <c r="AZ310" s="64" t="s">
        <v>1246</v>
      </c>
      <c r="BA310" s="64" t="s">
        <v>595</v>
      </c>
      <c r="BB310" s="64" t="s">
        <v>2050</v>
      </c>
      <c r="BC310" s="64" t="s">
        <v>729</v>
      </c>
      <c r="BD310" s="64" t="s">
        <v>2047</v>
      </c>
      <c r="BE310" s="64" t="s">
        <v>1522</v>
      </c>
      <c r="BF310" s="64" t="s">
        <v>1989</v>
      </c>
      <c r="BG310" s="64" t="s">
        <v>2737</v>
      </c>
      <c r="BH310" s="64" t="s">
        <v>1034</v>
      </c>
      <c r="BI310" s="64" t="s">
        <v>2516</v>
      </c>
      <c r="BJ310" s="64" t="s">
        <v>2000</v>
      </c>
      <c r="BK310" s="64" t="s">
        <v>2296</v>
      </c>
      <c r="BL310" s="64" t="s">
        <v>2750</v>
      </c>
      <c r="BM310" s="64" t="s">
        <v>2048</v>
      </c>
      <c r="BN310" s="64" t="s">
        <v>1266</v>
      </c>
      <c r="BO310" s="64" t="s">
        <v>1500</v>
      </c>
      <c r="BP310" s="64" t="s">
        <v>2692</v>
      </c>
      <c r="BQ310" s="64" t="s">
        <v>965</v>
      </c>
      <c r="BR310" s="64" t="s">
        <v>1245</v>
      </c>
      <c r="BS310" s="64" t="s">
        <v>1173</v>
      </c>
      <c r="BT310" s="64" t="s">
        <v>612</v>
      </c>
      <c r="BU310" s="64" t="s">
        <v>974</v>
      </c>
      <c r="BV310" s="64" t="s">
        <v>541</v>
      </c>
      <c r="BW310" s="64" t="s">
        <v>657</v>
      </c>
      <c r="BX310" s="64" t="s">
        <v>1698</v>
      </c>
      <c r="BY310" s="64" t="s">
        <v>1635</v>
      </c>
      <c r="BZ310" s="64" t="s">
        <v>971</v>
      </c>
      <c r="CA310" s="64" t="s">
        <v>586</v>
      </c>
      <c r="CB310" s="64" t="s">
        <v>656</v>
      </c>
      <c r="CC310" s="64" t="s">
        <v>1013</v>
      </c>
      <c r="CD310" s="64" t="s">
        <v>1718</v>
      </c>
      <c r="CE310" s="64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</row>
    <row r="311" spans="1:124" ht="21" thickBot="1" thickTop="1">
      <c r="A311" s="43">
        <v>5</v>
      </c>
      <c r="B311" s="62" t="str">
        <f>INDEX('[3]world'!$D$3:$D$346,MATCH(C311,'[3]world'!$B$3:$B$346,0))</f>
        <v>HUN</v>
      </c>
      <c r="C311" s="64" t="s">
        <v>34</v>
      </c>
      <c r="D311" s="63">
        <f>INDEX('[2]Age'!$D$3:$D$200,MATCH(E311,'[2]Age'!$B$3:$B$200,0))</f>
        <v>54</v>
      </c>
      <c r="E311" s="64">
        <v>54</v>
      </c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 t="s">
        <v>2763</v>
      </c>
      <c r="X311" s="64" t="s">
        <v>1083</v>
      </c>
      <c r="Y311" s="64" t="s">
        <v>2764</v>
      </c>
      <c r="Z311" s="64" t="s">
        <v>1089</v>
      </c>
      <c r="AA311" s="64" t="s">
        <v>2762</v>
      </c>
      <c r="AB311" s="64" t="s">
        <v>1152</v>
      </c>
      <c r="AC311" s="64" t="s">
        <v>2759</v>
      </c>
      <c r="AD311" s="64" t="s">
        <v>2765</v>
      </c>
      <c r="AE311" s="64" t="s">
        <v>2760</v>
      </c>
      <c r="AF311" s="64" t="s">
        <v>2157</v>
      </c>
      <c r="AG311" s="64" t="s">
        <v>2057</v>
      </c>
      <c r="AH311" s="64" t="s">
        <v>686</v>
      </c>
      <c r="AI311" s="64" t="s">
        <v>1065</v>
      </c>
      <c r="AJ311" s="64" t="s">
        <v>1265</v>
      </c>
      <c r="AK311" s="64" t="s">
        <v>1633</v>
      </c>
      <c r="AL311" s="64" t="s">
        <v>636</v>
      </c>
      <c r="AM311" s="64" t="s">
        <v>854</v>
      </c>
      <c r="AN311" s="64" t="s">
        <v>829</v>
      </c>
      <c r="AO311" s="64" t="s">
        <v>695</v>
      </c>
      <c r="AP311" s="64" t="s">
        <v>2143</v>
      </c>
      <c r="AQ311" s="64" t="s">
        <v>2761</v>
      </c>
      <c r="AR311" s="64" t="s">
        <v>2702</v>
      </c>
      <c r="AS311" s="64" t="s">
        <v>1694</v>
      </c>
      <c r="AT311" s="64" t="s">
        <v>975</v>
      </c>
      <c r="AU311" s="64" t="s">
        <v>737</v>
      </c>
      <c r="AV311" s="64" t="s">
        <v>1805</v>
      </c>
      <c r="AW311" s="64" t="s">
        <v>1752</v>
      </c>
      <c r="AX311" s="64" t="s">
        <v>2753</v>
      </c>
      <c r="AY311" s="64" t="s">
        <v>1625</v>
      </c>
      <c r="AZ311" s="64" t="s">
        <v>1246</v>
      </c>
      <c r="BA311" s="64" t="s">
        <v>595</v>
      </c>
      <c r="BB311" s="64" t="s">
        <v>2050</v>
      </c>
      <c r="BC311" s="64" t="s">
        <v>729</v>
      </c>
      <c r="BD311" s="64" t="s">
        <v>2047</v>
      </c>
      <c r="BE311" s="64" t="s">
        <v>1522</v>
      </c>
      <c r="BF311" s="64" t="s">
        <v>1989</v>
      </c>
      <c r="BG311" s="64" t="s">
        <v>2737</v>
      </c>
      <c r="BH311" s="64" t="s">
        <v>1034</v>
      </c>
      <c r="BI311" s="64" t="s">
        <v>2516</v>
      </c>
      <c r="BJ311" s="64" t="s">
        <v>2000</v>
      </c>
      <c r="BK311" s="64" t="s">
        <v>2296</v>
      </c>
      <c r="BL311" s="64" t="s">
        <v>2750</v>
      </c>
      <c r="BM311" s="64" t="s">
        <v>2048</v>
      </c>
      <c r="BN311" s="64" t="s">
        <v>1266</v>
      </c>
      <c r="BO311" s="64" t="s">
        <v>1500</v>
      </c>
      <c r="BP311" s="64" t="s">
        <v>2692</v>
      </c>
      <c r="BQ311" s="64" t="s">
        <v>965</v>
      </c>
      <c r="BR311" s="64" t="s">
        <v>1245</v>
      </c>
      <c r="BS311" s="64" t="s">
        <v>1173</v>
      </c>
      <c r="BT311" s="64" t="s">
        <v>612</v>
      </c>
      <c r="BU311" s="64" t="s">
        <v>974</v>
      </c>
      <c r="BV311" s="64" t="s">
        <v>541</v>
      </c>
      <c r="BW311" s="64" t="s">
        <v>657</v>
      </c>
      <c r="BX311" s="64" t="s">
        <v>1698</v>
      </c>
      <c r="BY311" s="64" t="s">
        <v>1635</v>
      </c>
      <c r="BZ311" s="64" t="s">
        <v>971</v>
      </c>
      <c r="CA311" s="64" t="s">
        <v>586</v>
      </c>
      <c r="CB311" s="64" t="s">
        <v>656</v>
      </c>
      <c r="CC311" s="64" t="s">
        <v>1013</v>
      </c>
      <c r="CD311" s="64" t="s">
        <v>1718</v>
      </c>
      <c r="CE311" s="64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</row>
    <row r="312" spans="1:124" ht="21" thickBot="1" thickTop="1">
      <c r="A312" s="43">
        <v>5</v>
      </c>
      <c r="B312" s="62" t="str">
        <f>INDEX('[3]world'!$D$3:$D$346,MATCH(C312,'[3]world'!$B$3:$B$346,0))</f>
        <v>HUN</v>
      </c>
      <c r="C312" s="64" t="s">
        <v>34</v>
      </c>
      <c r="D312" s="63">
        <f>INDEX('[2]Age'!$D$3:$D$200,MATCH(E312,'[2]Age'!$B$3:$B$200,0))</f>
        <v>55</v>
      </c>
      <c r="E312" s="64">
        <v>55</v>
      </c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 t="s">
        <v>2763</v>
      </c>
      <c r="X312" s="64" t="s">
        <v>1083</v>
      </c>
      <c r="Y312" s="64" t="s">
        <v>2764</v>
      </c>
      <c r="Z312" s="64" t="s">
        <v>1089</v>
      </c>
      <c r="AA312" s="64" t="s">
        <v>2762</v>
      </c>
      <c r="AB312" s="64" t="s">
        <v>1152</v>
      </c>
      <c r="AC312" s="64" t="s">
        <v>2759</v>
      </c>
      <c r="AD312" s="64" t="s">
        <v>2765</v>
      </c>
      <c r="AE312" s="64" t="s">
        <v>2760</v>
      </c>
      <c r="AF312" s="64" t="s">
        <v>2157</v>
      </c>
      <c r="AG312" s="64" t="s">
        <v>2057</v>
      </c>
      <c r="AH312" s="64" t="s">
        <v>686</v>
      </c>
      <c r="AI312" s="64" t="s">
        <v>1065</v>
      </c>
      <c r="AJ312" s="64" t="s">
        <v>1265</v>
      </c>
      <c r="AK312" s="64" t="s">
        <v>1633</v>
      </c>
      <c r="AL312" s="64" t="s">
        <v>636</v>
      </c>
      <c r="AM312" s="64" t="s">
        <v>854</v>
      </c>
      <c r="AN312" s="64" t="s">
        <v>829</v>
      </c>
      <c r="AO312" s="64" t="s">
        <v>695</v>
      </c>
      <c r="AP312" s="64" t="s">
        <v>2143</v>
      </c>
      <c r="AQ312" s="64" t="s">
        <v>2761</v>
      </c>
      <c r="AR312" s="64" t="s">
        <v>2702</v>
      </c>
      <c r="AS312" s="64" t="s">
        <v>1694</v>
      </c>
      <c r="AT312" s="64" t="s">
        <v>975</v>
      </c>
      <c r="AU312" s="64" t="s">
        <v>737</v>
      </c>
      <c r="AV312" s="64" t="s">
        <v>1805</v>
      </c>
      <c r="AW312" s="64" t="s">
        <v>1752</v>
      </c>
      <c r="AX312" s="64" t="s">
        <v>2753</v>
      </c>
      <c r="AY312" s="64" t="s">
        <v>1625</v>
      </c>
      <c r="AZ312" s="64" t="s">
        <v>1246</v>
      </c>
      <c r="BA312" s="64" t="s">
        <v>595</v>
      </c>
      <c r="BB312" s="64" t="s">
        <v>2050</v>
      </c>
      <c r="BC312" s="64" t="s">
        <v>729</v>
      </c>
      <c r="BD312" s="64" t="s">
        <v>2047</v>
      </c>
      <c r="BE312" s="64" t="s">
        <v>1522</v>
      </c>
      <c r="BF312" s="64" t="s">
        <v>1989</v>
      </c>
      <c r="BG312" s="64" t="s">
        <v>2737</v>
      </c>
      <c r="BH312" s="64" t="s">
        <v>1034</v>
      </c>
      <c r="BI312" s="64" t="s">
        <v>2516</v>
      </c>
      <c r="BJ312" s="64" t="s">
        <v>2000</v>
      </c>
      <c r="BK312" s="64" t="s">
        <v>2296</v>
      </c>
      <c r="BL312" s="64" t="s">
        <v>2750</v>
      </c>
      <c r="BM312" s="64" t="s">
        <v>2048</v>
      </c>
      <c r="BN312" s="64" t="s">
        <v>1266</v>
      </c>
      <c r="BO312" s="64" t="s">
        <v>1500</v>
      </c>
      <c r="BP312" s="64" t="s">
        <v>2692</v>
      </c>
      <c r="BQ312" s="64" t="s">
        <v>965</v>
      </c>
      <c r="BR312" s="64" t="s">
        <v>1245</v>
      </c>
      <c r="BS312" s="64" t="s">
        <v>1173</v>
      </c>
      <c r="BT312" s="64" t="s">
        <v>612</v>
      </c>
      <c r="BU312" s="64" t="s">
        <v>974</v>
      </c>
      <c r="BV312" s="64" t="s">
        <v>541</v>
      </c>
      <c r="BW312" s="64" t="s">
        <v>657</v>
      </c>
      <c r="BX312" s="64" t="s">
        <v>1698</v>
      </c>
      <c r="BY312" s="64" t="s">
        <v>1635</v>
      </c>
      <c r="BZ312" s="64" t="s">
        <v>971</v>
      </c>
      <c r="CA312" s="64" t="s">
        <v>586</v>
      </c>
      <c r="CB312" s="64" t="s">
        <v>656</v>
      </c>
      <c r="CC312" s="64" t="s">
        <v>1013</v>
      </c>
      <c r="CD312" s="64" t="s">
        <v>1718</v>
      </c>
      <c r="CE312" s="64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</row>
    <row r="313" spans="1:124" ht="21" thickBot="1" thickTop="1">
      <c r="A313" s="43">
        <v>5</v>
      </c>
      <c r="B313" s="62" t="str">
        <f>INDEX('[3]world'!$D$3:$D$346,MATCH(C313,'[3]world'!$B$3:$B$346,0))</f>
        <v>ND</v>
      </c>
      <c r="C313" s="64" t="s">
        <v>36</v>
      </c>
      <c r="D313" s="63">
        <f>INDEX('[2]Age'!$D$3:$D$200,MATCH(E313,'[2]Age'!$B$3:$B$200,0))</f>
        <v>12</v>
      </c>
      <c r="E313" s="64">
        <v>12</v>
      </c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 t="s">
        <v>41</v>
      </c>
      <c r="X313" s="64" t="s">
        <v>41</v>
      </c>
      <c r="Y313" s="64" t="s">
        <v>41</v>
      </c>
      <c r="Z313" s="64" t="s">
        <v>41</v>
      </c>
      <c r="AA313" s="64" t="s">
        <v>41</v>
      </c>
      <c r="AB313" s="64" t="s">
        <v>41</v>
      </c>
      <c r="AC313" s="64" t="s">
        <v>41</v>
      </c>
      <c r="AD313" s="64" t="s">
        <v>41</v>
      </c>
      <c r="AE313" s="64" t="s">
        <v>41</v>
      </c>
      <c r="AF313" s="64" t="s">
        <v>41</v>
      </c>
      <c r="AG313" s="64" t="s">
        <v>41</v>
      </c>
      <c r="AH313" s="64" t="s">
        <v>41</v>
      </c>
      <c r="AI313" s="64" t="s">
        <v>41</v>
      </c>
      <c r="AJ313" s="64" t="s">
        <v>41</v>
      </c>
      <c r="AK313" s="64" t="s">
        <v>41</v>
      </c>
      <c r="AL313" s="64" t="s">
        <v>41</v>
      </c>
      <c r="AM313" s="64" t="s">
        <v>41</v>
      </c>
      <c r="AN313" s="64" t="s">
        <v>41</v>
      </c>
      <c r="AO313" s="64" t="s">
        <v>41</v>
      </c>
      <c r="AP313" s="64" t="s">
        <v>41</v>
      </c>
      <c r="AQ313" s="64" t="s">
        <v>41</v>
      </c>
      <c r="AR313" s="64" t="s">
        <v>41</v>
      </c>
      <c r="AS313" s="64" t="s">
        <v>41</v>
      </c>
      <c r="AT313" s="64" t="s">
        <v>41</v>
      </c>
      <c r="AU313" s="64" t="s">
        <v>41</v>
      </c>
      <c r="AV313" s="64" t="s">
        <v>41</v>
      </c>
      <c r="AW313" s="64" t="s">
        <v>41</v>
      </c>
      <c r="AX313" s="64" t="s">
        <v>41</v>
      </c>
      <c r="AY313" s="64" t="s">
        <v>41</v>
      </c>
      <c r="AZ313" s="64" t="s">
        <v>41</v>
      </c>
      <c r="BA313" s="64" t="s">
        <v>41</v>
      </c>
      <c r="BB313" s="64" t="s">
        <v>41</v>
      </c>
      <c r="BC313" s="64" t="s">
        <v>41</v>
      </c>
      <c r="BD313" s="64" t="s">
        <v>41</v>
      </c>
      <c r="BE313" s="64" t="s">
        <v>41</v>
      </c>
      <c r="BF313" s="64" t="s">
        <v>41</v>
      </c>
      <c r="BG313" s="64" t="s">
        <v>41</v>
      </c>
      <c r="BH313" s="64" t="s">
        <v>41</v>
      </c>
      <c r="BI313" s="64" t="s">
        <v>41</v>
      </c>
      <c r="BJ313" s="64" t="s">
        <v>41</v>
      </c>
      <c r="BK313" s="64" t="s">
        <v>41</v>
      </c>
      <c r="BL313" s="64" t="s">
        <v>41</v>
      </c>
      <c r="BM313" s="64" t="s">
        <v>41</v>
      </c>
      <c r="BN313" s="64" t="s">
        <v>41</v>
      </c>
      <c r="BO313" s="64" t="s">
        <v>41</v>
      </c>
      <c r="BP313" s="64" t="s">
        <v>41</v>
      </c>
      <c r="BQ313" s="64" t="s">
        <v>41</v>
      </c>
      <c r="BR313" s="64" t="s">
        <v>41</v>
      </c>
      <c r="BS313" s="64" t="s">
        <v>41</v>
      </c>
      <c r="BT313" s="64" t="s">
        <v>41</v>
      </c>
      <c r="BU313" s="64" t="s">
        <v>41</v>
      </c>
      <c r="BV313" s="64" t="s">
        <v>41</v>
      </c>
      <c r="BW313" s="64" t="s">
        <v>41</v>
      </c>
      <c r="BX313" s="64" t="s">
        <v>41</v>
      </c>
      <c r="BY313" s="64" t="s">
        <v>41</v>
      </c>
      <c r="BZ313" s="64" t="s">
        <v>41</v>
      </c>
      <c r="CA313" s="64" t="s">
        <v>41</v>
      </c>
      <c r="CB313" s="64" t="s">
        <v>41</v>
      </c>
      <c r="CC313" s="64" t="s">
        <v>41</v>
      </c>
      <c r="CD313" s="64" t="s">
        <v>41</v>
      </c>
      <c r="CE313" s="64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</row>
    <row r="314" spans="1:124" ht="21" thickBot="1" thickTop="1">
      <c r="A314" s="43">
        <v>5</v>
      </c>
      <c r="B314" s="62" t="str">
        <f>INDEX('[3]world'!$D$3:$D$346,MATCH(C314,'[3]world'!$B$3:$B$346,0))</f>
        <v>ND</v>
      </c>
      <c r="C314" s="64" t="s">
        <v>36</v>
      </c>
      <c r="D314" s="63">
        <f>INDEX('[2]Age'!$D$3:$D$200,MATCH(E314,'[2]Age'!$B$3:$B$200,0))</f>
        <v>13</v>
      </c>
      <c r="E314" s="64">
        <v>13</v>
      </c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 t="s">
        <v>41</v>
      </c>
      <c r="X314" s="64" t="s">
        <v>41</v>
      </c>
      <c r="Y314" s="64" t="s">
        <v>41</v>
      </c>
      <c r="Z314" s="64" t="s">
        <v>41</v>
      </c>
      <c r="AA314" s="64" t="s">
        <v>41</v>
      </c>
      <c r="AB314" s="64" t="s">
        <v>41</v>
      </c>
      <c r="AC314" s="64" t="s">
        <v>41</v>
      </c>
      <c r="AD314" s="64" t="s">
        <v>41</v>
      </c>
      <c r="AE314" s="64" t="s">
        <v>41</v>
      </c>
      <c r="AF314" s="64" t="s">
        <v>41</v>
      </c>
      <c r="AG314" s="64" t="s">
        <v>41</v>
      </c>
      <c r="AH314" s="64" t="s">
        <v>41</v>
      </c>
      <c r="AI314" s="64" t="s">
        <v>41</v>
      </c>
      <c r="AJ314" s="64" t="s">
        <v>41</v>
      </c>
      <c r="AK314" s="64" t="s">
        <v>41</v>
      </c>
      <c r="AL314" s="64" t="s">
        <v>41</v>
      </c>
      <c r="AM314" s="64" t="s">
        <v>41</v>
      </c>
      <c r="AN314" s="64" t="s">
        <v>41</v>
      </c>
      <c r="AO314" s="64" t="s">
        <v>41</v>
      </c>
      <c r="AP314" s="64" t="s">
        <v>41</v>
      </c>
      <c r="AQ314" s="64" t="s">
        <v>41</v>
      </c>
      <c r="AR314" s="64" t="s">
        <v>41</v>
      </c>
      <c r="AS314" s="64" t="s">
        <v>41</v>
      </c>
      <c r="AT314" s="64" t="s">
        <v>41</v>
      </c>
      <c r="AU314" s="64" t="s">
        <v>41</v>
      </c>
      <c r="AV314" s="64" t="s">
        <v>41</v>
      </c>
      <c r="AW314" s="64" t="s">
        <v>41</v>
      </c>
      <c r="AX314" s="64" t="s">
        <v>41</v>
      </c>
      <c r="AY314" s="64" t="s">
        <v>41</v>
      </c>
      <c r="AZ314" s="64" t="s">
        <v>41</v>
      </c>
      <c r="BA314" s="64" t="s">
        <v>41</v>
      </c>
      <c r="BB314" s="64" t="s">
        <v>41</v>
      </c>
      <c r="BC314" s="64" t="s">
        <v>41</v>
      </c>
      <c r="BD314" s="64" t="s">
        <v>41</v>
      </c>
      <c r="BE314" s="64" t="s">
        <v>41</v>
      </c>
      <c r="BF314" s="64" t="s">
        <v>41</v>
      </c>
      <c r="BG314" s="64" t="s">
        <v>41</v>
      </c>
      <c r="BH314" s="64" t="s">
        <v>41</v>
      </c>
      <c r="BI314" s="64" t="s">
        <v>41</v>
      </c>
      <c r="BJ314" s="64" t="s">
        <v>41</v>
      </c>
      <c r="BK314" s="64" t="s">
        <v>41</v>
      </c>
      <c r="BL314" s="64" t="s">
        <v>41</v>
      </c>
      <c r="BM314" s="64" t="s">
        <v>41</v>
      </c>
      <c r="BN314" s="64" t="s">
        <v>41</v>
      </c>
      <c r="BO314" s="64" t="s">
        <v>41</v>
      </c>
      <c r="BP314" s="64" t="s">
        <v>41</v>
      </c>
      <c r="BQ314" s="64" t="s">
        <v>41</v>
      </c>
      <c r="BR314" s="64" t="s">
        <v>41</v>
      </c>
      <c r="BS314" s="64" t="s">
        <v>41</v>
      </c>
      <c r="BT314" s="64" t="s">
        <v>41</v>
      </c>
      <c r="BU314" s="64" t="s">
        <v>41</v>
      </c>
      <c r="BV314" s="64" t="s">
        <v>41</v>
      </c>
      <c r="BW314" s="64" t="s">
        <v>41</v>
      </c>
      <c r="BX314" s="64" t="s">
        <v>41</v>
      </c>
      <c r="BY314" s="64" t="s">
        <v>41</v>
      </c>
      <c r="BZ314" s="64" t="s">
        <v>41</v>
      </c>
      <c r="CA314" s="64" t="s">
        <v>41</v>
      </c>
      <c r="CB314" s="64" t="s">
        <v>41</v>
      </c>
      <c r="CC314" s="64" t="s">
        <v>41</v>
      </c>
      <c r="CD314" s="64" t="s">
        <v>41</v>
      </c>
      <c r="CE314" s="64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</row>
    <row r="315" spans="1:124" ht="21" thickBot="1" thickTop="1">
      <c r="A315" s="43">
        <v>5</v>
      </c>
      <c r="B315" s="62" t="str">
        <f>INDEX('[3]world'!$D$3:$D$346,MATCH(C315,'[3]world'!$B$3:$B$346,0))</f>
        <v>ND</v>
      </c>
      <c r="C315" s="64" t="s">
        <v>36</v>
      </c>
      <c r="D315" s="63">
        <f>INDEX('[2]Age'!$D$3:$D$200,MATCH(E315,'[2]Age'!$B$3:$B$200,0))</f>
        <v>14</v>
      </c>
      <c r="E315" s="64">
        <v>14</v>
      </c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 t="s">
        <v>41</v>
      </c>
      <c r="X315" s="64" t="s">
        <v>41</v>
      </c>
      <c r="Y315" s="64" t="s">
        <v>41</v>
      </c>
      <c r="Z315" s="64" t="s">
        <v>41</v>
      </c>
      <c r="AA315" s="64" t="s">
        <v>41</v>
      </c>
      <c r="AB315" s="64" t="s">
        <v>41</v>
      </c>
      <c r="AC315" s="64" t="s">
        <v>41</v>
      </c>
      <c r="AD315" s="64" t="s">
        <v>41</v>
      </c>
      <c r="AE315" s="64" t="s">
        <v>41</v>
      </c>
      <c r="AF315" s="64" t="s">
        <v>41</v>
      </c>
      <c r="AG315" s="64" t="s">
        <v>41</v>
      </c>
      <c r="AH315" s="64" t="s">
        <v>41</v>
      </c>
      <c r="AI315" s="64" t="s">
        <v>41</v>
      </c>
      <c r="AJ315" s="64" t="s">
        <v>41</v>
      </c>
      <c r="AK315" s="64" t="s">
        <v>41</v>
      </c>
      <c r="AL315" s="64" t="s">
        <v>41</v>
      </c>
      <c r="AM315" s="64" t="s">
        <v>41</v>
      </c>
      <c r="AN315" s="64" t="s">
        <v>41</v>
      </c>
      <c r="AO315" s="64" t="s">
        <v>41</v>
      </c>
      <c r="AP315" s="64" t="s">
        <v>41</v>
      </c>
      <c r="AQ315" s="64" t="s">
        <v>41</v>
      </c>
      <c r="AR315" s="64" t="s">
        <v>41</v>
      </c>
      <c r="AS315" s="64" t="s">
        <v>41</v>
      </c>
      <c r="AT315" s="64" t="s">
        <v>41</v>
      </c>
      <c r="AU315" s="64" t="s">
        <v>41</v>
      </c>
      <c r="AV315" s="64" t="s">
        <v>41</v>
      </c>
      <c r="AW315" s="64" t="s">
        <v>41</v>
      </c>
      <c r="AX315" s="64" t="s">
        <v>41</v>
      </c>
      <c r="AY315" s="64" t="s">
        <v>41</v>
      </c>
      <c r="AZ315" s="64" t="s">
        <v>41</v>
      </c>
      <c r="BA315" s="64" t="s">
        <v>41</v>
      </c>
      <c r="BB315" s="64" t="s">
        <v>41</v>
      </c>
      <c r="BC315" s="64" t="s">
        <v>41</v>
      </c>
      <c r="BD315" s="64" t="s">
        <v>41</v>
      </c>
      <c r="BE315" s="64" t="s">
        <v>41</v>
      </c>
      <c r="BF315" s="64" t="s">
        <v>41</v>
      </c>
      <c r="BG315" s="64" t="s">
        <v>41</v>
      </c>
      <c r="BH315" s="64" t="s">
        <v>41</v>
      </c>
      <c r="BI315" s="64" t="s">
        <v>41</v>
      </c>
      <c r="BJ315" s="64" t="s">
        <v>41</v>
      </c>
      <c r="BK315" s="64" t="s">
        <v>41</v>
      </c>
      <c r="BL315" s="64" t="s">
        <v>41</v>
      </c>
      <c r="BM315" s="64" t="s">
        <v>41</v>
      </c>
      <c r="BN315" s="64" t="s">
        <v>41</v>
      </c>
      <c r="BO315" s="64" t="s">
        <v>41</v>
      </c>
      <c r="BP315" s="64" t="s">
        <v>41</v>
      </c>
      <c r="BQ315" s="64" t="s">
        <v>41</v>
      </c>
      <c r="BR315" s="64" t="s">
        <v>41</v>
      </c>
      <c r="BS315" s="64" t="s">
        <v>41</v>
      </c>
      <c r="BT315" s="64" t="s">
        <v>41</v>
      </c>
      <c r="BU315" s="64" t="s">
        <v>41</v>
      </c>
      <c r="BV315" s="64" t="s">
        <v>41</v>
      </c>
      <c r="BW315" s="64" t="s">
        <v>41</v>
      </c>
      <c r="BX315" s="64" t="s">
        <v>41</v>
      </c>
      <c r="BY315" s="64" t="s">
        <v>41</v>
      </c>
      <c r="BZ315" s="64" t="s">
        <v>41</v>
      </c>
      <c r="CA315" s="64" t="s">
        <v>41</v>
      </c>
      <c r="CB315" s="64" t="s">
        <v>41</v>
      </c>
      <c r="CC315" s="64" t="s">
        <v>41</v>
      </c>
      <c r="CD315" s="64" t="s">
        <v>41</v>
      </c>
      <c r="CE315" s="64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</row>
    <row r="316" spans="1:124" ht="21" thickBot="1" thickTop="1">
      <c r="A316" s="43">
        <v>5</v>
      </c>
      <c r="B316" s="62" t="str">
        <f>INDEX('[3]world'!$D$3:$D$346,MATCH(C316,'[3]world'!$B$3:$B$346,0))</f>
        <v>ND</v>
      </c>
      <c r="C316" s="64" t="s">
        <v>36</v>
      </c>
      <c r="D316" s="63">
        <f>INDEX('[2]Age'!$D$3:$D$200,MATCH(E316,'[2]Age'!$B$3:$B$200,0))</f>
        <v>15</v>
      </c>
      <c r="E316" s="64">
        <v>15</v>
      </c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 t="s">
        <v>41</v>
      </c>
      <c r="X316" s="64" t="s">
        <v>41</v>
      </c>
      <c r="Y316" s="64" t="s">
        <v>41</v>
      </c>
      <c r="Z316" s="64" t="s">
        <v>41</v>
      </c>
      <c r="AA316" s="64" t="s">
        <v>41</v>
      </c>
      <c r="AB316" s="64" t="s">
        <v>41</v>
      </c>
      <c r="AC316" s="64" t="s">
        <v>41</v>
      </c>
      <c r="AD316" s="64" t="s">
        <v>41</v>
      </c>
      <c r="AE316" s="64" t="s">
        <v>41</v>
      </c>
      <c r="AF316" s="64" t="s">
        <v>41</v>
      </c>
      <c r="AG316" s="64" t="s">
        <v>41</v>
      </c>
      <c r="AH316" s="64" t="s">
        <v>41</v>
      </c>
      <c r="AI316" s="64" t="s">
        <v>41</v>
      </c>
      <c r="AJ316" s="64" t="s">
        <v>41</v>
      </c>
      <c r="AK316" s="64" t="s">
        <v>41</v>
      </c>
      <c r="AL316" s="64" t="s">
        <v>41</v>
      </c>
      <c r="AM316" s="64" t="s">
        <v>41</v>
      </c>
      <c r="AN316" s="64" t="s">
        <v>41</v>
      </c>
      <c r="AO316" s="64" t="s">
        <v>41</v>
      </c>
      <c r="AP316" s="64" t="s">
        <v>41</v>
      </c>
      <c r="AQ316" s="64" t="s">
        <v>41</v>
      </c>
      <c r="AR316" s="64" t="s">
        <v>41</v>
      </c>
      <c r="AS316" s="64" t="s">
        <v>41</v>
      </c>
      <c r="AT316" s="64" t="s">
        <v>41</v>
      </c>
      <c r="AU316" s="64" t="s">
        <v>41</v>
      </c>
      <c r="AV316" s="64" t="s">
        <v>41</v>
      </c>
      <c r="AW316" s="64" t="s">
        <v>41</v>
      </c>
      <c r="AX316" s="64" t="s">
        <v>41</v>
      </c>
      <c r="AY316" s="64" t="s">
        <v>41</v>
      </c>
      <c r="AZ316" s="64" t="s">
        <v>41</v>
      </c>
      <c r="BA316" s="64" t="s">
        <v>41</v>
      </c>
      <c r="BB316" s="64" t="s">
        <v>41</v>
      </c>
      <c r="BC316" s="64" t="s">
        <v>41</v>
      </c>
      <c r="BD316" s="64" t="s">
        <v>41</v>
      </c>
      <c r="BE316" s="64" t="s">
        <v>41</v>
      </c>
      <c r="BF316" s="64" t="s">
        <v>41</v>
      </c>
      <c r="BG316" s="64" t="s">
        <v>41</v>
      </c>
      <c r="BH316" s="64" t="s">
        <v>41</v>
      </c>
      <c r="BI316" s="64" t="s">
        <v>41</v>
      </c>
      <c r="BJ316" s="64" t="s">
        <v>41</v>
      </c>
      <c r="BK316" s="64" t="s">
        <v>41</v>
      </c>
      <c r="BL316" s="64" t="s">
        <v>41</v>
      </c>
      <c r="BM316" s="64" t="s">
        <v>41</v>
      </c>
      <c r="BN316" s="64" t="s">
        <v>41</v>
      </c>
      <c r="BO316" s="64" t="s">
        <v>41</v>
      </c>
      <c r="BP316" s="64" t="s">
        <v>41</v>
      </c>
      <c r="BQ316" s="64" t="s">
        <v>41</v>
      </c>
      <c r="BR316" s="64" t="s">
        <v>41</v>
      </c>
      <c r="BS316" s="64" t="s">
        <v>41</v>
      </c>
      <c r="BT316" s="64" t="s">
        <v>41</v>
      </c>
      <c r="BU316" s="64" t="s">
        <v>41</v>
      </c>
      <c r="BV316" s="64" t="s">
        <v>41</v>
      </c>
      <c r="BW316" s="64" t="s">
        <v>41</v>
      </c>
      <c r="BX316" s="64" t="s">
        <v>41</v>
      </c>
      <c r="BY316" s="64" t="s">
        <v>41</v>
      </c>
      <c r="BZ316" s="64" t="s">
        <v>41</v>
      </c>
      <c r="CA316" s="64" t="s">
        <v>41</v>
      </c>
      <c r="CB316" s="64" t="s">
        <v>41</v>
      </c>
      <c r="CC316" s="64" t="s">
        <v>41</v>
      </c>
      <c r="CD316" s="64" t="s">
        <v>41</v>
      </c>
      <c r="CE316" s="64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</row>
    <row r="317" spans="1:124" ht="21" thickBot="1" thickTop="1">
      <c r="A317" s="43">
        <v>5</v>
      </c>
      <c r="B317" s="62" t="str">
        <f>INDEX('[3]world'!$D$3:$D$346,MATCH(C317,'[3]world'!$B$3:$B$346,0))</f>
        <v>ND</v>
      </c>
      <c r="C317" s="64" t="s">
        <v>36</v>
      </c>
      <c r="D317" s="63">
        <f>INDEX('[2]Age'!$D$3:$D$200,MATCH(E317,'[2]Age'!$B$3:$B$200,0))</f>
        <v>16</v>
      </c>
      <c r="E317" s="64">
        <v>16</v>
      </c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 t="s">
        <v>42</v>
      </c>
      <c r="X317" s="64" t="s">
        <v>42</v>
      </c>
      <c r="Y317" s="64" t="s">
        <v>41</v>
      </c>
      <c r="Z317" s="64" t="s">
        <v>42</v>
      </c>
      <c r="AA317" s="64" t="s">
        <v>42</v>
      </c>
      <c r="AB317" s="64" t="s">
        <v>42</v>
      </c>
      <c r="AC317" s="64" t="s">
        <v>42</v>
      </c>
      <c r="AD317" s="64" t="s">
        <v>42</v>
      </c>
      <c r="AE317" s="64" t="s">
        <v>42</v>
      </c>
      <c r="AF317" s="64" t="s">
        <v>42</v>
      </c>
      <c r="AG317" s="64" t="s">
        <v>42</v>
      </c>
      <c r="AH317" s="64" t="s">
        <v>42</v>
      </c>
      <c r="AI317" s="64" t="s">
        <v>42</v>
      </c>
      <c r="AJ317" s="64" t="s">
        <v>42</v>
      </c>
      <c r="AK317" s="64" t="s">
        <v>42</v>
      </c>
      <c r="AL317" s="64" t="s">
        <v>42</v>
      </c>
      <c r="AM317" s="64" t="s">
        <v>42</v>
      </c>
      <c r="AN317" s="64" t="s">
        <v>43</v>
      </c>
      <c r="AO317" s="64" t="s">
        <v>43</v>
      </c>
      <c r="AP317" s="64" t="s">
        <v>43</v>
      </c>
      <c r="AQ317" s="64" t="s">
        <v>43</v>
      </c>
      <c r="AR317" s="64" t="s">
        <v>43</v>
      </c>
      <c r="AS317" s="64" t="s">
        <v>43</v>
      </c>
      <c r="AT317" s="64" t="s">
        <v>42</v>
      </c>
      <c r="AU317" s="64" t="s">
        <v>42</v>
      </c>
      <c r="AV317" s="64" t="s">
        <v>42</v>
      </c>
      <c r="AW317" s="64" t="s">
        <v>42</v>
      </c>
      <c r="AX317" s="64" t="s">
        <v>42</v>
      </c>
      <c r="AY317" s="64" t="s">
        <v>42</v>
      </c>
      <c r="AZ317" s="64" t="s">
        <v>42</v>
      </c>
      <c r="BA317" s="64" t="s">
        <v>42</v>
      </c>
      <c r="BB317" s="64" t="s">
        <v>42</v>
      </c>
      <c r="BC317" s="64" t="s">
        <v>42</v>
      </c>
      <c r="BD317" s="64" t="s">
        <v>42</v>
      </c>
      <c r="BE317" s="64" t="s">
        <v>42</v>
      </c>
      <c r="BF317" s="64" t="s">
        <v>42</v>
      </c>
      <c r="BG317" s="64" t="s">
        <v>42</v>
      </c>
      <c r="BH317" s="64" t="s">
        <v>42</v>
      </c>
      <c r="BI317" s="64" t="s">
        <v>42</v>
      </c>
      <c r="BJ317" s="64" t="s">
        <v>42</v>
      </c>
      <c r="BK317" s="64" t="s">
        <v>42</v>
      </c>
      <c r="BL317" s="64" t="s">
        <v>42</v>
      </c>
      <c r="BM317" s="64" t="s">
        <v>42</v>
      </c>
      <c r="BN317" s="64" t="s">
        <v>42</v>
      </c>
      <c r="BO317" s="64" t="s">
        <v>42</v>
      </c>
      <c r="BP317" s="64" t="s">
        <v>42</v>
      </c>
      <c r="BQ317" s="64" t="s">
        <v>42</v>
      </c>
      <c r="BR317" s="64" t="s">
        <v>42</v>
      </c>
      <c r="BS317" s="64" t="s">
        <v>42</v>
      </c>
      <c r="BT317" s="64" t="s">
        <v>42</v>
      </c>
      <c r="BU317" s="64" t="s">
        <v>42</v>
      </c>
      <c r="BV317" s="64" t="s">
        <v>42</v>
      </c>
      <c r="BW317" s="64" t="s">
        <v>42</v>
      </c>
      <c r="BX317" s="64" t="s">
        <v>42</v>
      </c>
      <c r="BY317" s="64" t="s">
        <v>42</v>
      </c>
      <c r="BZ317" s="64" t="s">
        <v>42</v>
      </c>
      <c r="CA317" s="64" t="s">
        <v>42</v>
      </c>
      <c r="CB317" s="64" t="s">
        <v>42</v>
      </c>
      <c r="CC317" s="64" t="s">
        <v>42</v>
      </c>
      <c r="CD317" s="64" t="s">
        <v>42</v>
      </c>
      <c r="CE317" s="64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</row>
    <row r="318" spans="1:124" ht="21" thickBot="1" thickTop="1">
      <c r="A318" s="43">
        <v>5</v>
      </c>
      <c r="B318" s="62" t="str">
        <f>INDEX('[3]world'!$D$3:$D$346,MATCH(C318,'[3]world'!$B$3:$B$346,0))</f>
        <v>ND</v>
      </c>
      <c r="C318" s="64" t="s">
        <v>36</v>
      </c>
      <c r="D318" s="63">
        <f>INDEX('[2]Age'!$D$3:$D$200,MATCH(E318,'[2]Age'!$B$3:$B$200,0))</f>
        <v>17</v>
      </c>
      <c r="E318" s="64">
        <v>17</v>
      </c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 t="s">
        <v>44</v>
      </c>
      <c r="X318" s="64" t="s">
        <v>44</v>
      </c>
      <c r="Y318" s="64" t="s">
        <v>44</v>
      </c>
      <c r="Z318" s="64" t="s">
        <v>44</v>
      </c>
      <c r="AA318" s="64" t="s">
        <v>44</v>
      </c>
      <c r="AB318" s="64" t="s">
        <v>44</v>
      </c>
      <c r="AC318" s="64" t="s">
        <v>44</v>
      </c>
      <c r="AD318" s="64" t="s">
        <v>45</v>
      </c>
      <c r="AE318" s="64" t="s">
        <v>46</v>
      </c>
      <c r="AF318" s="64" t="s">
        <v>46</v>
      </c>
      <c r="AG318" s="64" t="s">
        <v>46</v>
      </c>
      <c r="AH318" s="64" t="s">
        <v>47</v>
      </c>
      <c r="AI318" s="64" t="s">
        <v>47</v>
      </c>
      <c r="AJ318" s="64" t="s">
        <v>47</v>
      </c>
      <c r="AK318" s="64" t="s">
        <v>47</v>
      </c>
      <c r="AL318" s="64" t="s">
        <v>47</v>
      </c>
      <c r="AM318" s="64" t="s">
        <v>64</v>
      </c>
      <c r="AN318" s="64" t="s">
        <v>64</v>
      </c>
      <c r="AO318" s="64" t="s">
        <v>64</v>
      </c>
      <c r="AP318" s="64" t="s">
        <v>63</v>
      </c>
      <c r="AQ318" s="64" t="s">
        <v>62</v>
      </c>
      <c r="AR318" s="64" t="s">
        <v>63</v>
      </c>
      <c r="AS318" s="64" t="s">
        <v>62</v>
      </c>
      <c r="AT318" s="64" t="s">
        <v>47</v>
      </c>
      <c r="AU318" s="64" t="s">
        <v>47</v>
      </c>
      <c r="AV318" s="64" t="s">
        <v>46</v>
      </c>
      <c r="AW318" s="64" t="s">
        <v>45</v>
      </c>
      <c r="AX318" s="64" t="s">
        <v>45</v>
      </c>
      <c r="AY318" s="64" t="s">
        <v>45</v>
      </c>
      <c r="AZ318" s="64" t="s">
        <v>44</v>
      </c>
      <c r="BA318" s="64" t="s">
        <v>44</v>
      </c>
      <c r="BB318" s="64" t="s">
        <v>44</v>
      </c>
      <c r="BC318" s="64" t="s">
        <v>44</v>
      </c>
      <c r="BD318" s="64" t="s">
        <v>44</v>
      </c>
      <c r="BE318" s="64" t="s">
        <v>43</v>
      </c>
      <c r="BF318" s="64" t="s">
        <v>44</v>
      </c>
      <c r="BG318" s="64" t="s">
        <v>44</v>
      </c>
      <c r="BH318" s="64" t="s">
        <v>44</v>
      </c>
      <c r="BI318" s="64" t="s">
        <v>44</v>
      </c>
      <c r="BJ318" s="64" t="s">
        <v>44</v>
      </c>
      <c r="BK318" s="64" t="s">
        <v>44</v>
      </c>
      <c r="BL318" s="64" t="s">
        <v>44</v>
      </c>
      <c r="BM318" s="64" t="s">
        <v>44</v>
      </c>
      <c r="BN318" s="64" t="s">
        <v>44</v>
      </c>
      <c r="BO318" s="64" t="s">
        <v>44</v>
      </c>
      <c r="BP318" s="64" t="s">
        <v>43</v>
      </c>
      <c r="BQ318" s="64" t="s">
        <v>43</v>
      </c>
      <c r="BR318" s="64" t="s">
        <v>43</v>
      </c>
      <c r="BS318" s="64" t="s">
        <v>44</v>
      </c>
      <c r="BT318" s="64" t="s">
        <v>44</v>
      </c>
      <c r="BU318" s="64" t="s">
        <v>45</v>
      </c>
      <c r="BV318" s="64" t="s">
        <v>45</v>
      </c>
      <c r="BW318" s="64" t="s">
        <v>45</v>
      </c>
      <c r="BX318" s="64" t="s">
        <v>44</v>
      </c>
      <c r="BY318" s="64" t="s">
        <v>44</v>
      </c>
      <c r="BZ318" s="64" t="s">
        <v>43</v>
      </c>
      <c r="CA318" s="64" t="s">
        <v>43</v>
      </c>
      <c r="CB318" s="64" t="s">
        <v>43</v>
      </c>
      <c r="CC318" s="64" t="s">
        <v>43</v>
      </c>
      <c r="CD318" s="64" t="s">
        <v>43</v>
      </c>
      <c r="CE318" s="64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</row>
    <row r="319" spans="1:124" ht="21" thickBot="1" thickTop="1">
      <c r="A319" s="43">
        <v>5</v>
      </c>
      <c r="B319" s="62" t="str">
        <f>INDEX('[3]world'!$D$3:$D$346,MATCH(C319,'[3]world'!$B$3:$B$346,0))</f>
        <v>ND</v>
      </c>
      <c r="C319" s="64" t="s">
        <v>36</v>
      </c>
      <c r="D319" s="63">
        <f>INDEX('[2]Age'!$D$3:$D$200,MATCH(E319,'[2]Age'!$B$3:$B$200,0))</f>
        <v>18</v>
      </c>
      <c r="E319" s="64">
        <v>18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 t="s">
        <v>49</v>
      </c>
      <c r="X319" s="64" t="s">
        <v>49</v>
      </c>
      <c r="Y319" s="64" t="s">
        <v>49</v>
      </c>
      <c r="Z319" s="64" t="s">
        <v>49</v>
      </c>
      <c r="AA319" s="64" t="s">
        <v>49</v>
      </c>
      <c r="AB319" s="64" t="s">
        <v>50</v>
      </c>
      <c r="AC319" s="64" t="s">
        <v>61</v>
      </c>
      <c r="AD319" s="64" t="s">
        <v>51</v>
      </c>
      <c r="AE319" s="64" t="s">
        <v>90</v>
      </c>
      <c r="AF319" s="64" t="s">
        <v>91</v>
      </c>
      <c r="AG319" s="64" t="s">
        <v>91</v>
      </c>
      <c r="AH319" s="64" t="s">
        <v>60</v>
      </c>
      <c r="AI319" s="64" t="s">
        <v>60</v>
      </c>
      <c r="AJ319" s="64" t="s">
        <v>58</v>
      </c>
      <c r="AK319" s="64" t="s">
        <v>57</v>
      </c>
      <c r="AL319" s="64" t="s">
        <v>57</v>
      </c>
      <c r="AM319" s="64" t="s">
        <v>54</v>
      </c>
      <c r="AN319" s="64" t="s">
        <v>54</v>
      </c>
      <c r="AO319" s="64" t="s">
        <v>55</v>
      </c>
      <c r="AP319" s="64" t="s">
        <v>59</v>
      </c>
      <c r="AQ319" s="64" t="s">
        <v>59</v>
      </c>
      <c r="AR319" s="64" t="s">
        <v>1290</v>
      </c>
      <c r="AS319" s="64" t="s">
        <v>89</v>
      </c>
      <c r="AT319" s="64" t="s">
        <v>57</v>
      </c>
      <c r="AU319" s="64" t="s">
        <v>91</v>
      </c>
      <c r="AV319" s="64" t="s">
        <v>51</v>
      </c>
      <c r="AW319" s="64" t="s">
        <v>50</v>
      </c>
      <c r="AX319" s="64" t="s">
        <v>50</v>
      </c>
      <c r="AY319" s="64" t="s">
        <v>49</v>
      </c>
      <c r="AZ319" s="64" t="s">
        <v>48</v>
      </c>
      <c r="BA319" s="64" t="s">
        <v>48</v>
      </c>
      <c r="BB319" s="64" t="s">
        <v>48</v>
      </c>
      <c r="BC319" s="64" t="s">
        <v>63</v>
      </c>
      <c r="BD319" s="64" t="s">
        <v>62</v>
      </c>
      <c r="BE319" s="64" t="s">
        <v>62</v>
      </c>
      <c r="BF319" s="64" t="s">
        <v>62</v>
      </c>
      <c r="BG319" s="64" t="s">
        <v>62</v>
      </c>
      <c r="BH319" s="64" t="s">
        <v>62</v>
      </c>
      <c r="BI319" s="64" t="s">
        <v>63</v>
      </c>
      <c r="BJ319" s="64" t="s">
        <v>63</v>
      </c>
      <c r="BK319" s="64" t="s">
        <v>48</v>
      </c>
      <c r="BL319" s="64" t="s">
        <v>48</v>
      </c>
      <c r="BM319" s="64" t="s">
        <v>63</v>
      </c>
      <c r="BN319" s="64" t="s">
        <v>62</v>
      </c>
      <c r="BO319" s="64" t="s">
        <v>62</v>
      </c>
      <c r="BP319" s="64" t="s">
        <v>64</v>
      </c>
      <c r="BQ319" s="64" t="s">
        <v>47</v>
      </c>
      <c r="BR319" s="64" t="s">
        <v>64</v>
      </c>
      <c r="BS319" s="64" t="s">
        <v>64</v>
      </c>
      <c r="BT319" s="64" t="s">
        <v>62</v>
      </c>
      <c r="BU319" s="64" t="s">
        <v>63</v>
      </c>
      <c r="BV319" s="64" t="s">
        <v>48</v>
      </c>
      <c r="BW319" s="64" t="s">
        <v>63</v>
      </c>
      <c r="BX319" s="64" t="s">
        <v>62</v>
      </c>
      <c r="BY319" s="64" t="s">
        <v>64</v>
      </c>
      <c r="BZ319" s="64" t="s">
        <v>47</v>
      </c>
      <c r="CA319" s="64" t="s">
        <v>47</v>
      </c>
      <c r="CB319" s="64" t="s">
        <v>47</v>
      </c>
      <c r="CC319" s="64" t="s">
        <v>46</v>
      </c>
      <c r="CD319" s="64" t="s">
        <v>47</v>
      </c>
      <c r="CE319" s="64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</row>
    <row r="320" spans="1:124" ht="21" thickBot="1" thickTop="1">
      <c r="A320" s="43">
        <v>5</v>
      </c>
      <c r="B320" s="62" t="str">
        <f>INDEX('[3]world'!$D$3:$D$346,MATCH(C320,'[3]world'!$B$3:$B$346,0))</f>
        <v>ND</v>
      </c>
      <c r="C320" s="64" t="s">
        <v>36</v>
      </c>
      <c r="D320" s="63">
        <f>INDEX('[2]Age'!$D$3:$D$200,MATCH(E320,'[2]Age'!$B$3:$B$200,0))</f>
        <v>19</v>
      </c>
      <c r="E320" s="64">
        <v>19</v>
      </c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 t="s">
        <v>1291</v>
      </c>
      <c r="X320" s="64" t="s">
        <v>129</v>
      </c>
      <c r="Y320" s="64" t="s">
        <v>1298</v>
      </c>
      <c r="Z320" s="64" t="s">
        <v>1298</v>
      </c>
      <c r="AA320" s="64" t="s">
        <v>129</v>
      </c>
      <c r="AB320" s="64" t="s">
        <v>1292</v>
      </c>
      <c r="AC320" s="64" t="s">
        <v>128</v>
      </c>
      <c r="AD320" s="64" t="s">
        <v>66</v>
      </c>
      <c r="AE320" s="64" t="s">
        <v>86</v>
      </c>
      <c r="AF320" s="64" t="s">
        <v>2160</v>
      </c>
      <c r="AG320" s="64" t="s">
        <v>68</v>
      </c>
      <c r="AH320" s="64" t="s">
        <v>82</v>
      </c>
      <c r="AI320" s="64" t="s">
        <v>1293</v>
      </c>
      <c r="AJ320" s="64" t="s">
        <v>70</v>
      </c>
      <c r="AK320" s="64" t="s">
        <v>1295</v>
      </c>
      <c r="AL320" s="64" t="s">
        <v>1294</v>
      </c>
      <c r="AM320" s="64" t="s">
        <v>1294</v>
      </c>
      <c r="AN320" s="64" t="s">
        <v>81</v>
      </c>
      <c r="AO320" s="64" t="s">
        <v>123</v>
      </c>
      <c r="AP320" s="64" t="s">
        <v>124</v>
      </c>
      <c r="AQ320" s="64" t="s">
        <v>124</v>
      </c>
      <c r="AR320" s="64" t="s">
        <v>124</v>
      </c>
      <c r="AS320" s="64" t="s">
        <v>81</v>
      </c>
      <c r="AT320" s="64" t="s">
        <v>82</v>
      </c>
      <c r="AU320" s="64" t="s">
        <v>67</v>
      </c>
      <c r="AV320" s="64" t="s">
        <v>1292</v>
      </c>
      <c r="AW320" s="64" t="s">
        <v>88</v>
      </c>
      <c r="AX320" s="64" t="s">
        <v>59</v>
      </c>
      <c r="AY320" s="64" t="s">
        <v>89</v>
      </c>
      <c r="AZ320" s="64" t="s">
        <v>56</v>
      </c>
      <c r="BA320" s="64" t="s">
        <v>55</v>
      </c>
      <c r="BB320" s="64" t="s">
        <v>56</v>
      </c>
      <c r="BC320" s="64" t="s">
        <v>57</v>
      </c>
      <c r="BD320" s="64" t="s">
        <v>60</v>
      </c>
      <c r="BE320" s="64" t="s">
        <v>53</v>
      </c>
      <c r="BF320" s="64" t="s">
        <v>91</v>
      </c>
      <c r="BG320" s="64" t="s">
        <v>91</v>
      </c>
      <c r="BH320" s="64" t="s">
        <v>91</v>
      </c>
      <c r="BI320" s="64" t="s">
        <v>53</v>
      </c>
      <c r="BJ320" s="64" t="s">
        <v>60</v>
      </c>
      <c r="BK320" s="64" t="s">
        <v>58</v>
      </c>
      <c r="BL320" s="64" t="s">
        <v>57</v>
      </c>
      <c r="BM320" s="64" t="s">
        <v>60</v>
      </c>
      <c r="BN320" s="64" t="s">
        <v>53</v>
      </c>
      <c r="BO320" s="64" t="s">
        <v>91</v>
      </c>
      <c r="BP320" s="64" t="s">
        <v>51</v>
      </c>
      <c r="BQ320" s="64" t="s">
        <v>51</v>
      </c>
      <c r="BR320" s="64" t="s">
        <v>90</v>
      </c>
      <c r="BS320" s="64" t="s">
        <v>90</v>
      </c>
      <c r="BT320" s="64" t="s">
        <v>91</v>
      </c>
      <c r="BU320" s="64" t="s">
        <v>60</v>
      </c>
      <c r="BV320" s="64" t="s">
        <v>57</v>
      </c>
      <c r="BW320" s="64" t="s">
        <v>58</v>
      </c>
      <c r="BX320" s="64" t="s">
        <v>53</v>
      </c>
      <c r="BY320" s="64" t="s">
        <v>52</v>
      </c>
      <c r="BZ320" s="64" t="s">
        <v>51</v>
      </c>
      <c r="CA320" s="64" t="s">
        <v>61</v>
      </c>
      <c r="CB320" s="64" t="s">
        <v>61</v>
      </c>
      <c r="CC320" s="64" t="s">
        <v>61</v>
      </c>
      <c r="CD320" s="64" t="s">
        <v>61</v>
      </c>
      <c r="CE320" s="64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</row>
    <row r="321" spans="1:124" ht="21" thickBot="1" thickTop="1">
      <c r="A321" s="43">
        <v>5</v>
      </c>
      <c r="B321" s="62" t="str">
        <f>INDEX('[3]world'!$D$3:$D$346,MATCH(C321,'[3]world'!$B$3:$B$346,0))</f>
        <v>ND</v>
      </c>
      <c r="C321" s="64" t="s">
        <v>36</v>
      </c>
      <c r="D321" s="63">
        <f>INDEX('[2]Age'!$D$3:$D$200,MATCH(E321,'[2]Age'!$B$3:$B$200,0))</f>
        <v>20</v>
      </c>
      <c r="E321" s="64">
        <v>20</v>
      </c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 t="s">
        <v>80</v>
      </c>
      <c r="X321" s="64" t="s">
        <v>121</v>
      </c>
      <c r="Y321" s="64" t="s">
        <v>73</v>
      </c>
      <c r="Z321" s="64" t="s">
        <v>169</v>
      </c>
      <c r="AA321" s="64" t="s">
        <v>121</v>
      </c>
      <c r="AB321" s="64" t="s">
        <v>73</v>
      </c>
      <c r="AC321" s="64" t="s">
        <v>76</v>
      </c>
      <c r="AD321" s="64" t="s">
        <v>120</v>
      </c>
      <c r="AE321" s="64" t="s">
        <v>167</v>
      </c>
      <c r="AF321" s="64" t="s">
        <v>2163</v>
      </c>
      <c r="AG321" s="64" t="s">
        <v>93</v>
      </c>
      <c r="AH321" s="64" t="s">
        <v>2603</v>
      </c>
      <c r="AI321" s="64" t="s">
        <v>210</v>
      </c>
      <c r="AJ321" s="64" t="s">
        <v>97</v>
      </c>
      <c r="AK321" s="64" t="s">
        <v>115</v>
      </c>
      <c r="AL321" s="64" t="s">
        <v>162</v>
      </c>
      <c r="AM321" s="64" t="s">
        <v>161</v>
      </c>
      <c r="AN321" s="64" t="s">
        <v>99</v>
      </c>
      <c r="AO321" s="64" t="s">
        <v>98</v>
      </c>
      <c r="AP321" s="64" t="s">
        <v>100</v>
      </c>
      <c r="AQ321" s="64" t="s">
        <v>207</v>
      </c>
      <c r="AR321" s="64" t="s">
        <v>208</v>
      </c>
      <c r="AS321" s="64" t="s">
        <v>2653</v>
      </c>
      <c r="AT321" s="64" t="s">
        <v>94</v>
      </c>
      <c r="AU321" s="64" t="s">
        <v>74</v>
      </c>
      <c r="AV321" s="64" t="s">
        <v>72</v>
      </c>
      <c r="AW321" s="64" t="s">
        <v>2161</v>
      </c>
      <c r="AX321" s="64" t="s">
        <v>70</v>
      </c>
      <c r="AY321" s="64" t="s">
        <v>82</v>
      </c>
      <c r="AZ321" s="64" t="s">
        <v>1319</v>
      </c>
      <c r="BA321" s="64" t="s">
        <v>69</v>
      </c>
      <c r="BB321" s="64" t="s">
        <v>1319</v>
      </c>
      <c r="BC321" s="64" t="s">
        <v>84</v>
      </c>
      <c r="BD321" s="64" t="s">
        <v>85</v>
      </c>
      <c r="BE321" s="64" t="s">
        <v>65</v>
      </c>
      <c r="BF321" s="64" t="s">
        <v>128</v>
      </c>
      <c r="BG321" s="64" t="s">
        <v>128</v>
      </c>
      <c r="BH321" s="64" t="s">
        <v>1292</v>
      </c>
      <c r="BI321" s="64" t="s">
        <v>128</v>
      </c>
      <c r="BJ321" s="64" t="s">
        <v>65</v>
      </c>
      <c r="BK321" s="64" t="s">
        <v>85</v>
      </c>
      <c r="BL321" s="64" t="s">
        <v>85</v>
      </c>
      <c r="BM321" s="64" t="s">
        <v>65</v>
      </c>
      <c r="BN321" s="64" t="s">
        <v>66</v>
      </c>
      <c r="BO321" s="64" t="s">
        <v>128</v>
      </c>
      <c r="BP321" s="64" t="s">
        <v>1291</v>
      </c>
      <c r="BQ321" s="64" t="s">
        <v>88</v>
      </c>
      <c r="BR321" s="64" t="s">
        <v>87</v>
      </c>
      <c r="BS321" s="64" t="s">
        <v>129</v>
      </c>
      <c r="BT321" s="64" t="s">
        <v>1292</v>
      </c>
      <c r="BU321" s="64" t="s">
        <v>65</v>
      </c>
      <c r="BV321" s="64" t="s">
        <v>67</v>
      </c>
      <c r="BW321" s="64" t="s">
        <v>67</v>
      </c>
      <c r="BX321" s="64" t="s">
        <v>65</v>
      </c>
      <c r="BY321" s="64" t="s">
        <v>1298</v>
      </c>
      <c r="BZ321" s="64" t="s">
        <v>1291</v>
      </c>
      <c r="CA321" s="64" t="s">
        <v>59</v>
      </c>
      <c r="CB321" s="64" t="s">
        <v>59</v>
      </c>
      <c r="CC321" s="64" t="s">
        <v>59</v>
      </c>
      <c r="CD321" s="64" t="s">
        <v>59</v>
      </c>
      <c r="CE321" s="64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</row>
    <row r="322" spans="1:124" ht="21" thickBot="1" thickTop="1">
      <c r="A322" s="43">
        <v>5</v>
      </c>
      <c r="B322" s="62" t="str">
        <f>INDEX('[3]world'!$D$3:$D$346,MATCH(C322,'[3]world'!$B$3:$B$346,0))</f>
        <v>ND</v>
      </c>
      <c r="C322" s="64" t="s">
        <v>36</v>
      </c>
      <c r="D322" s="63">
        <f>INDEX('[2]Age'!$D$3:$D$200,MATCH(E322,'[2]Age'!$B$3:$B$200,0))</f>
        <v>21</v>
      </c>
      <c r="E322" s="64">
        <v>21</v>
      </c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 t="s">
        <v>99</v>
      </c>
      <c r="X322" s="64" t="s">
        <v>160</v>
      </c>
      <c r="Y322" s="64" t="s">
        <v>1335</v>
      </c>
      <c r="Z322" s="64" t="s">
        <v>1840</v>
      </c>
      <c r="AA322" s="64" t="s">
        <v>1840</v>
      </c>
      <c r="AB322" s="64" t="s">
        <v>1335</v>
      </c>
      <c r="AC322" s="64" t="s">
        <v>1303</v>
      </c>
      <c r="AD322" s="64" t="s">
        <v>1300</v>
      </c>
      <c r="AE322" s="64" t="s">
        <v>1829</v>
      </c>
      <c r="AF322" s="64" t="s">
        <v>1333</v>
      </c>
      <c r="AG322" s="64" t="s">
        <v>1305</v>
      </c>
      <c r="AH322" s="64" t="s">
        <v>253</v>
      </c>
      <c r="AI322" s="64" t="s">
        <v>106</v>
      </c>
      <c r="AJ322" s="64" t="s">
        <v>154</v>
      </c>
      <c r="AK322" s="64" t="s">
        <v>1312</v>
      </c>
      <c r="AL322" s="64" t="s">
        <v>132</v>
      </c>
      <c r="AM322" s="64" t="s">
        <v>132</v>
      </c>
      <c r="AN322" s="64" t="s">
        <v>1356</v>
      </c>
      <c r="AO322" s="64" t="s">
        <v>307</v>
      </c>
      <c r="AP322" s="64" t="s">
        <v>1833</v>
      </c>
      <c r="AQ322" s="64" t="s">
        <v>1354</v>
      </c>
      <c r="AR322" s="64" t="s">
        <v>307</v>
      </c>
      <c r="AS322" s="64" t="s">
        <v>106</v>
      </c>
      <c r="AT322" s="64" t="s">
        <v>1305</v>
      </c>
      <c r="AU322" s="64" t="s">
        <v>1827</v>
      </c>
      <c r="AV322" s="64" t="s">
        <v>100</v>
      </c>
      <c r="AW322" s="64" t="s">
        <v>115</v>
      </c>
      <c r="AX322" s="64" t="s">
        <v>118</v>
      </c>
      <c r="AY322" s="64" t="s">
        <v>94</v>
      </c>
      <c r="AZ322" s="64" t="s">
        <v>1824</v>
      </c>
      <c r="BA322" s="64" t="s">
        <v>2162</v>
      </c>
      <c r="BB322" s="64" t="s">
        <v>1318</v>
      </c>
      <c r="BC322" s="64" t="s">
        <v>75</v>
      </c>
      <c r="BD322" s="64" t="s">
        <v>168</v>
      </c>
      <c r="BE322" s="64" t="s">
        <v>121</v>
      </c>
      <c r="BF322" s="64" t="s">
        <v>80</v>
      </c>
      <c r="BG322" s="64" t="s">
        <v>124</v>
      </c>
      <c r="BH322" s="64" t="s">
        <v>71</v>
      </c>
      <c r="BI322" s="64" t="s">
        <v>122</v>
      </c>
      <c r="BJ322" s="64" t="s">
        <v>124</v>
      </c>
      <c r="BK322" s="64" t="s">
        <v>2164</v>
      </c>
      <c r="BL322" s="64" t="s">
        <v>72</v>
      </c>
      <c r="BM322" s="64" t="s">
        <v>124</v>
      </c>
      <c r="BN322" s="64" t="s">
        <v>122</v>
      </c>
      <c r="BO322" s="64" t="s">
        <v>2161</v>
      </c>
      <c r="BP322" s="64" t="s">
        <v>1297</v>
      </c>
      <c r="BQ322" s="64" t="s">
        <v>1293</v>
      </c>
      <c r="BR322" s="64" t="s">
        <v>1295</v>
      </c>
      <c r="BS322" s="64" t="s">
        <v>1294</v>
      </c>
      <c r="BT322" s="64" t="s">
        <v>123</v>
      </c>
      <c r="BU322" s="64" t="s">
        <v>124</v>
      </c>
      <c r="BV322" s="64" t="s">
        <v>2164</v>
      </c>
      <c r="BW322" s="64" t="s">
        <v>2164</v>
      </c>
      <c r="BX322" s="64" t="s">
        <v>124</v>
      </c>
      <c r="BY322" s="64" t="s">
        <v>71</v>
      </c>
      <c r="BZ322" s="64" t="s">
        <v>70</v>
      </c>
      <c r="CA322" s="64" t="s">
        <v>69</v>
      </c>
      <c r="CB322" s="64" t="s">
        <v>1319</v>
      </c>
      <c r="CC322" s="64" t="s">
        <v>127</v>
      </c>
      <c r="CD322" s="64" t="s">
        <v>1319</v>
      </c>
      <c r="CE322" s="64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</row>
    <row r="323" spans="1:124" ht="21" thickBot="1" thickTop="1">
      <c r="A323" s="43">
        <v>5</v>
      </c>
      <c r="B323" s="62" t="str">
        <f>INDEX('[3]world'!$D$3:$D$346,MATCH(C323,'[3]world'!$B$3:$B$346,0))</f>
        <v>ND</v>
      </c>
      <c r="C323" s="64" t="s">
        <v>36</v>
      </c>
      <c r="D323" s="63">
        <f>INDEX('[2]Age'!$D$3:$D$200,MATCH(E323,'[2]Age'!$B$3:$B$200,0))</f>
        <v>22</v>
      </c>
      <c r="E323" s="64">
        <v>22</v>
      </c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 t="s">
        <v>154</v>
      </c>
      <c r="X323" s="64" t="s">
        <v>1354</v>
      </c>
      <c r="Y323" s="64" t="s">
        <v>200</v>
      </c>
      <c r="Z323" s="64" t="s">
        <v>1833</v>
      </c>
      <c r="AA323" s="64" t="s">
        <v>306</v>
      </c>
      <c r="AB323" s="64" t="s">
        <v>2175</v>
      </c>
      <c r="AC323" s="64" t="s">
        <v>2604</v>
      </c>
      <c r="AD323" s="64" t="s">
        <v>1407</v>
      </c>
      <c r="AE323" s="64" t="s">
        <v>1406</v>
      </c>
      <c r="AF323" s="64" t="s">
        <v>2605</v>
      </c>
      <c r="AG323" s="64" t="s">
        <v>198</v>
      </c>
      <c r="AH323" s="64" t="s">
        <v>1320</v>
      </c>
      <c r="AI323" s="64" t="s">
        <v>171</v>
      </c>
      <c r="AJ323" s="64" t="s">
        <v>2656</v>
      </c>
      <c r="AK323" s="64" t="s">
        <v>142</v>
      </c>
      <c r="AL323" s="64" t="s">
        <v>147</v>
      </c>
      <c r="AM323" s="64" t="s">
        <v>348</v>
      </c>
      <c r="AN323" s="64" t="s">
        <v>2679</v>
      </c>
      <c r="AO323" s="64" t="s">
        <v>348</v>
      </c>
      <c r="AP323" s="64" t="s">
        <v>296</v>
      </c>
      <c r="AQ323" s="64" t="s">
        <v>2679</v>
      </c>
      <c r="AR323" s="64" t="s">
        <v>2656</v>
      </c>
      <c r="AS323" s="64" t="s">
        <v>1380</v>
      </c>
      <c r="AT323" s="64" t="s">
        <v>300</v>
      </c>
      <c r="AU323" s="64" t="s">
        <v>304</v>
      </c>
      <c r="AV323" s="64" t="s">
        <v>1356</v>
      </c>
      <c r="AW323" s="64" t="s">
        <v>1357</v>
      </c>
      <c r="AX323" s="64" t="s">
        <v>1358</v>
      </c>
      <c r="AY323" s="64" t="s">
        <v>255</v>
      </c>
      <c r="AZ323" s="64" t="s">
        <v>1830</v>
      </c>
      <c r="BA323" s="64" t="s">
        <v>1839</v>
      </c>
      <c r="BB323" s="64" t="s">
        <v>205</v>
      </c>
      <c r="BC323" s="64" t="s">
        <v>114</v>
      </c>
      <c r="BD323" s="64" t="s">
        <v>100</v>
      </c>
      <c r="BE323" s="64" t="s">
        <v>165</v>
      </c>
      <c r="BF323" s="64" t="s">
        <v>163</v>
      </c>
      <c r="BG323" s="64" t="s">
        <v>1825</v>
      </c>
      <c r="BH323" s="64" t="s">
        <v>118</v>
      </c>
      <c r="BI323" s="64" t="s">
        <v>95</v>
      </c>
      <c r="BJ323" s="64" t="s">
        <v>117</v>
      </c>
      <c r="BK323" s="64" t="s">
        <v>116</v>
      </c>
      <c r="BL323" s="64" t="s">
        <v>96</v>
      </c>
      <c r="BM323" s="64" t="s">
        <v>95</v>
      </c>
      <c r="BN323" s="64" t="s">
        <v>94</v>
      </c>
      <c r="BO323" s="64" t="s">
        <v>93</v>
      </c>
      <c r="BP323" s="64" t="s">
        <v>166</v>
      </c>
      <c r="BQ323" s="64" t="s">
        <v>120</v>
      </c>
      <c r="BR323" s="64" t="s">
        <v>1336</v>
      </c>
      <c r="BS323" s="64" t="s">
        <v>1824</v>
      </c>
      <c r="BT323" s="64" t="s">
        <v>1317</v>
      </c>
      <c r="BU323" s="64" t="s">
        <v>118</v>
      </c>
      <c r="BV323" s="64" t="s">
        <v>2603</v>
      </c>
      <c r="BW323" s="64" t="s">
        <v>2603</v>
      </c>
      <c r="BX323" s="64" t="s">
        <v>119</v>
      </c>
      <c r="BY323" s="64" t="s">
        <v>93</v>
      </c>
      <c r="BZ323" s="64" t="s">
        <v>1824</v>
      </c>
      <c r="CA323" s="64" t="s">
        <v>120</v>
      </c>
      <c r="CB323" s="64" t="s">
        <v>79</v>
      </c>
      <c r="CC323" s="64" t="s">
        <v>73</v>
      </c>
      <c r="CD323" s="64" t="s">
        <v>76</v>
      </c>
      <c r="CE323" s="64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</row>
    <row r="324" spans="1:124" ht="21" thickBot="1" thickTop="1">
      <c r="A324" s="43">
        <v>5</v>
      </c>
      <c r="B324" s="62" t="str">
        <f>INDEX('[3]world'!$D$3:$D$346,MATCH(C324,'[3]world'!$B$3:$B$346,0))</f>
        <v>ND</v>
      </c>
      <c r="C324" s="64" t="s">
        <v>36</v>
      </c>
      <c r="D324" s="63">
        <f>INDEX('[2]Age'!$D$3:$D$200,MATCH(E324,'[2]Age'!$B$3:$B$200,0))</f>
        <v>23</v>
      </c>
      <c r="E324" s="64">
        <v>23</v>
      </c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 t="s">
        <v>195</v>
      </c>
      <c r="X324" s="64" t="s">
        <v>148</v>
      </c>
      <c r="Y324" s="64" t="s">
        <v>2679</v>
      </c>
      <c r="Z324" s="64" t="s">
        <v>142</v>
      </c>
      <c r="AA324" s="64" t="s">
        <v>348</v>
      </c>
      <c r="AB324" s="64" t="s">
        <v>2608</v>
      </c>
      <c r="AC324" s="64" t="s">
        <v>143</v>
      </c>
      <c r="AD324" s="64" t="s">
        <v>1887</v>
      </c>
      <c r="AE324" s="64" t="s">
        <v>1844</v>
      </c>
      <c r="AF324" s="64" t="s">
        <v>2689</v>
      </c>
      <c r="AG324" s="64" t="s">
        <v>2658</v>
      </c>
      <c r="AH324" s="64" t="s">
        <v>212</v>
      </c>
      <c r="AI324" s="64" t="s">
        <v>1849</v>
      </c>
      <c r="AJ324" s="64" t="s">
        <v>189</v>
      </c>
      <c r="AK324" s="64" t="s">
        <v>182</v>
      </c>
      <c r="AL324" s="64" t="s">
        <v>236</v>
      </c>
      <c r="AM324" s="64" t="s">
        <v>1374</v>
      </c>
      <c r="AN324" s="64" t="s">
        <v>1454</v>
      </c>
      <c r="AO324" s="64" t="s">
        <v>2177</v>
      </c>
      <c r="AP324" s="64" t="s">
        <v>339</v>
      </c>
      <c r="AQ324" s="64" t="s">
        <v>341</v>
      </c>
      <c r="AR324" s="64" t="s">
        <v>2188</v>
      </c>
      <c r="AS324" s="64" t="s">
        <v>239</v>
      </c>
      <c r="AT324" s="64" t="s">
        <v>2689</v>
      </c>
      <c r="AU324" s="64" t="s">
        <v>1887</v>
      </c>
      <c r="AV324" s="64" t="s">
        <v>141</v>
      </c>
      <c r="AW324" s="64" t="s">
        <v>171</v>
      </c>
      <c r="AX324" s="64" t="s">
        <v>138</v>
      </c>
      <c r="AY324" s="64" t="s">
        <v>2190</v>
      </c>
      <c r="AZ324" s="64" t="s">
        <v>1842</v>
      </c>
      <c r="BA324" s="64" t="s">
        <v>1381</v>
      </c>
      <c r="BB324" s="64" t="s">
        <v>1308</v>
      </c>
      <c r="BC324" s="64" t="s">
        <v>251</v>
      </c>
      <c r="BD324" s="64" t="s">
        <v>1306</v>
      </c>
      <c r="BE324" s="64" t="s">
        <v>156</v>
      </c>
      <c r="BF324" s="64" t="s">
        <v>111</v>
      </c>
      <c r="BG324" s="64" t="s">
        <v>203</v>
      </c>
      <c r="BH324" s="64" t="s">
        <v>158</v>
      </c>
      <c r="BI324" s="64" t="s">
        <v>204</v>
      </c>
      <c r="BJ324" s="64" t="s">
        <v>102</v>
      </c>
      <c r="BK324" s="64" t="s">
        <v>1333</v>
      </c>
      <c r="BL324" s="64" t="s">
        <v>102</v>
      </c>
      <c r="BM324" s="64" t="s">
        <v>1300</v>
      </c>
      <c r="BN324" s="64" t="s">
        <v>2165</v>
      </c>
      <c r="BO324" s="64" t="s">
        <v>1335</v>
      </c>
      <c r="BP324" s="64" t="s">
        <v>2174</v>
      </c>
      <c r="BQ324" s="64" t="s">
        <v>165</v>
      </c>
      <c r="BR324" s="64" t="s">
        <v>2655</v>
      </c>
      <c r="BS324" s="64" t="s">
        <v>2655</v>
      </c>
      <c r="BT324" s="64" t="s">
        <v>101</v>
      </c>
      <c r="BU324" s="64" t="s">
        <v>1300</v>
      </c>
      <c r="BV324" s="64" t="s">
        <v>1827</v>
      </c>
      <c r="BW324" s="64" t="s">
        <v>1827</v>
      </c>
      <c r="BX324" s="64" t="s">
        <v>1315</v>
      </c>
      <c r="BY324" s="64" t="s">
        <v>1335</v>
      </c>
      <c r="BZ324" s="64" t="s">
        <v>1840</v>
      </c>
      <c r="CA324" s="64" t="s">
        <v>207</v>
      </c>
      <c r="CB324" s="64" t="s">
        <v>165</v>
      </c>
      <c r="CC324" s="64" t="s">
        <v>209</v>
      </c>
      <c r="CD324" s="64" t="s">
        <v>98</v>
      </c>
      <c r="CE324" s="64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</row>
    <row r="325" spans="1:124" ht="21" thickBot="1" thickTop="1">
      <c r="A325" s="43">
        <v>5</v>
      </c>
      <c r="B325" s="62" t="str">
        <f>INDEX('[3]world'!$D$3:$D$346,MATCH(C325,'[3]world'!$B$3:$B$346,0))</f>
        <v>ND</v>
      </c>
      <c r="C325" s="64" t="s">
        <v>36</v>
      </c>
      <c r="D325" s="63">
        <f>INDEX('[2]Age'!$D$3:$D$200,MATCH(E325,'[2]Age'!$B$3:$B$200,0))</f>
        <v>24</v>
      </c>
      <c r="E325" s="64">
        <v>24</v>
      </c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 t="s">
        <v>240</v>
      </c>
      <c r="X325" s="64" t="s">
        <v>2213</v>
      </c>
      <c r="Y325" s="64" t="s">
        <v>181</v>
      </c>
      <c r="Z325" s="64" t="s">
        <v>392</v>
      </c>
      <c r="AA325" s="64" t="s">
        <v>1377</v>
      </c>
      <c r="AB325" s="64" t="s">
        <v>2232</v>
      </c>
      <c r="AC325" s="64" t="s">
        <v>1376</v>
      </c>
      <c r="AD325" s="64" t="s">
        <v>216</v>
      </c>
      <c r="AE325" s="64" t="s">
        <v>1453</v>
      </c>
      <c r="AF325" s="64" t="s">
        <v>219</v>
      </c>
      <c r="AG325" s="64" t="s">
        <v>488</v>
      </c>
      <c r="AH325" s="64" t="s">
        <v>2766</v>
      </c>
      <c r="AI325" s="64" t="s">
        <v>1863</v>
      </c>
      <c r="AJ325" s="64" t="s">
        <v>2181</v>
      </c>
      <c r="AK325" s="64" t="s">
        <v>263</v>
      </c>
      <c r="AL325" s="64" t="s">
        <v>308</v>
      </c>
      <c r="AM325" s="64" t="s">
        <v>226</v>
      </c>
      <c r="AN325" s="64" t="s">
        <v>264</v>
      </c>
      <c r="AO325" s="64" t="s">
        <v>535</v>
      </c>
      <c r="AP325" s="64" t="s">
        <v>334</v>
      </c>
      <c r="AQ325" s="64" t="s">
        <v>1394</v>
      </c>
      <c r="AR325" s="64" t="s">
        <v>223</v>
      </c>
      <c r="AS325" s="64" t="s">
        <v>2766</v>
      </c>
      <c r="AT325" s="64" t="s">
        <v>439</v>
      </c>
      <c r="AU325" s="64" t="s">
        <v>1348</v>
      </c>
      <c r="AV325" s="64" t="s">
        <v>2187</v>
      </c>
      <c r="AW325" s="64" t="s">
        <v>239</v>
      </c>
      <c r="AX325" s="64" t="s">
        <v>396</v>
      </c>
      <c r="AY325" s="64" t="s">
        <v>1856</v>
      </c>
      <c r="AZ325" s="64" t="s">
        <v>1854</v>
      </c>
      <c r="BA325" s="64" t="s">
        <v>1887</v>
      </c>
      <c r="BB325" s="64" t="s">
        <v>2608</v>
      </c>
      <c r="BC325" s="64" t="s">
        <v>1838</v>
      </c>
      <c r="BD325" s="64" t="s">
        <v>197</v>
      </c>
      <c r="BE325" s="64" t="s">
        <v>2609</v>
      </c>
      <c r="BF325" s="64" t="s">
        <v>1353</v>
      </c>
      <c r="BG325" s="64" t="s">
        <v>2605</v>
      </c>
      <c r="BH325" s="64" t="s">
        <v>304</v>
      </c>
      <c r="BI325" s="64" t="s">
        <v>135</v>
      </c>
      <c r="BJ325" s="64" t="s">
        <v>305</v>
      </c>
      <c r="BK325" s="64" t="s">
        <v>134</v>
      </c>
      <c r="BL325" s="64" t="s">
        <v>306</v>
      </c>
      <c r="BM325" s="64" t="s">
        <v>307</v>
      </c>
      <c r="BN325" s="64" t="s">
        <v>156</v>
      </c>
      <c r="BO325" s="64" t="s">
        <v>202</v>
      </c>
      <c r="BP325" s="64" t="s">
        <v>109</v>
      </c>
      <c r="BQ325" s="64" t="s">
        <v>1360</v>
      </c>
      <c r="BR325" s="64" t="s">
        <v>253</v>
      </c>
      <c r="BS325" s="64" t="s">
        <v>1831</v>
      </c>
      <c r="BT325" s="64" t="s">
        <v>107</v>
      </c>
      <c r="BU325" s="64" t="s">
        <v>132</v>
      </c>
      <c r="BV325" s="64" t="s">
        <v>307</v>
      </c>
      <c r="BW325" s="64" t="s">
        <v>1312</v>
      </c>
      <c r="BX325" s="64" t="s">
        <v>154</v>
      </c>
      <c r="BY325" s="64" t="s">
        <v>155</v>
      </c>
      <c r="BZ325" s="64" t="s">
        <v>108</v>
      </c>
      <c r="CA325" s="64" t="s">
        <v>111</v>
      </c>
      <c r="CB325" s="64" t="s">
        <v>104</v>
      </c>
      <c r="CC325" s="64" t="s">
        <v>112</v>
      </c>
      <c r="CD325" s="64" t="s">
        <v>112</v>
      </c>
      <c r="CE325" s="64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</row>
    <row r="326" spans="1:124" ht="21" thickBot="1" thickTop="1">
      <c r="A326" s="43">
        <v>5</v>
      </c>
      <c r="B326" s="62" t="str">
        <f>INDEX('[3]world'!$D$3:$D$346,MATCH(C326,'[3]world'!$B$3:$B$346,0))</f>
        <v>ND</v>
      </c>
      <c r="C326" s="64" t="s">
        <v>36</v>
      </c>
      <c r="D326" s="63">
        <f>INDEX('[2]Age'!$D$3:$D$200,MATCH(E326,'[2]Age'!$B$3:$B$200,0))</f>
        <v>25</v>
      </c>
      <c r="E326" s="64">
        <v>25</v>
      </c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 t="s">
        <v>1397</v>
      </c>
      <c r="X326" s="64" t="s">
        <v>1494</v>
      </c>
      <c r="Y326" s="64" t="s">
        <v>232</v>
      </c>
      <c r="Z326" s="64" t="s">
        <v>262</v>
      </c>
      <c r="AA326" s="64" t="s">
        <v>232</v>
      </c>
      <c r="AB326" s="64" t="s">
        <v>1884</v>
      </c>
      <c r="AC326" s="64" t="s">
        <v>2666</v>
      </c>
      <c r="AD326" s="64" t="s">
        <v>2241</v>
      </c>
      <c r="AE326" s="64" t="s">
        <v>1516</v>
      </c>
      <c r="AF326" s="64" t="s">
        <v>1421</v>
      </c>
      <c r="AG326" s="64" t="s">
        <v>1883</v>
      </c>
      <c r="AH326" s="64" t="s">
        <v>2767</v>
      </c>
      <c r="AI326" s="64" t="s">
        <v>376</v>
      </c>
      <c r="AJ326" s="64" t="s">
        <v>1444</v>
      </c>
      <c r="AK326" s="64" t="s">
        <v>327</v>
      </c>
      <c r="AL326" s="64" t="s">
        <v>1536</v>
      </c>
      <c r="AM326" s="64" t="s">
        <v>313</v>
      </c>
      <c r="AN326" s="64" t="s">
        <v>578</v>
      </c>
      <c r="AO326" s="64" t="s">
        <v>275</v>
      </c>
      <c r="AP326" s="64" t="s">
        <v>679</v>
      </c>
      <c r="AQ326" s="64" t="s">
        <v>1385</v>
      </c>
      <c r="AR326" s="64" t="s">
        <v>328</v>
      </c>
      <c r="AS326" s="64" t="s">
        <v>481</v>
      </c>
      <c r="AT326" s="64" t="s">
        <v>1449</v>
      </c>
      <c r="AU326" s="64" t="s">
        <v>2768</v>
      </c>
      <c r="AV326" s="64" t="s">
        <v>1940</v>
      </c>
      <c r="AW326" s="64" t="s">
        <v>283</v>
      </c>
      <c r="AX326" s="64" t="s">
        <v>1924</v>
      </c>
      <c r="AY326" s="64" t="s">
        <v>1868</v>
      </c>
      <c r="AZ326" s="64" t="s">
        <v>340</v>
      </c>
      <c r="BA326" s="64" t="s">
        <v>1425</v>
      </c>
      <c r="BB326" s="64" t="s">
        <v>215</v>
      </c>
      <c r="BC326" s="64" t="s">
        <v>240</v>
      </c>
      <c r="BD326" s="64" t="s">
        <v>2612</v>
      </c>
      <c r="BE326" s="64" t="s">
        <v>345</v>
      </c>
      <c r="BF326" s="64" t="s">
        <v>294</v>
      </c>
      <c r="BG326" s="64" t="s">
        <v>2769</v>
      </c>
      <c r="BH326" s="64" t="s">
        <v>1889</v>
      </c>
      <c r="BI326" s="64" t="s">
        <v>2607</v>
      </c>
      <c r="BJ326" s="64" t="s">
        <v>173</v>
      </c>
      <c r="BK326" s="64" t="s">
        <v>173</v>
      </c>
      <c r="BL326" s="64" t="s">
        <v>2204</v>
      </c>
      <c r="BM326" s="64" t="s">
        <v>248</v>
      </c>
      <c r="BN326" s="64" t="s">
        <v>1329</v>
      </c>
      <c r="BO326" s="64" t="s">
        <v>2190</v>
      </c>
      <c r="BP326" s="64" t="s">
        <v>2178</v>
      </c>
      <c r="BQ326" s="64" t="s">
        <v>303</v>
      </c>
      <c r="BR326" s="64" t="s">
        <v>1406</v>
      </c>
      <c r="BS326" s="64" t="s">
        <v>137</v>
      </c>
      <c r="BT326" s="64" t="s">
        <v>1837</v>
      </c>
      <c r="BU326" s="64" t="s">
        <v>351</v>
      </c>
      <c r="BV326" s="64" t="s">
        <v>351</v>
      </c>
      <c r="BW326" s="64" t="s">
        <v>351</v>
      </c>
      <c r="BX326" s="64" t="s">
        <v>151</v>
      </c>
      <c r="BY326" s="64" t="s">
        <v>300</v>
      </c>
      <c r="BZ326" s="64" t="s">
        <v>2173</v>
      </c>
      <c r="CA326" s="64" t="s">
        <v>137</v>
      </c>
      <c r="CB326" s="64" t="s">
        <v>137</v>
      </c>
      <c r="CC326" s="64" t="s">
        <v>1406</v>
      </c>
      <c r="CD326" s="64" t="s">
        <v>1381</v>
      </c>
      <c r="CE326" s="64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</row>
    <row r="327" spans="1:124" ht="21" thickBot="1" thickTop="1">
      <c r="A327" s="43">
        <v>5</v>
      </c>
      <c r="B327" s="62" t="str">
        <f>INDEX('[3]world'!$D$3:$D$346,MATCH(C327,'[3]world'!$B$3:$B$346,0))</f>
        <v>ND</v>
      </c>
      <c r="C327" s="64" t="s">
        <v>36</v>
      </c>
      <c r="D327" s="63">
        <f>INDEX('[2]Age'!$D$3:$D$200,MATCH(E327,'[2]Age'!$B$3:$B$200,0))</f>
        <v>26</v>
      </c>
      <c r="E327" s="64">
        <v>26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 t="s">
        <v>1538</v>
      </c>
      <c r="X327" s="64" t="s">
        <v>279</v>
      </c>
      <c r="Y327" s="64" t="s">
        <v>2767</v>
      </c>
      <c r="Z327" s="64" t="s">
        <v>2676</v>
      </c>
      <c r="AA327" s="64" t="s">
        <v>2197</v>
      </c>
      <c r="AB327" s="64" t="s">
        <v>272</v>
      </c>
      <c r="AC327" s="64" t="s">
        <v>1881</v>
      </c>
      <c r="AD327" s="64" t="s">
        <v>2250</v>
      </c>
      <c r="AE327" s="64" t="s">
        <v>2770</v>
      </c>
      <c r="AF327" s="64" t="s">
        <v>1389</v>
      </c>
      <c r="AG327" s="64" t="s">
        <v>1579</v>
      </c>
      <c r="AH327" s="64" t="s">
        <v>1959</v>
      </c>
      <c r="AI327" s="64" t="s">
        <v>1941</v>
      </c>
      <c r="AJ327" s="64" t="s">
        <v>671</v>
      </c>
      <c r="AK327" s="64" t="s">
        <v>773</v>
      </c>
      <c r="AL327" s="64" t="s">
        <v>360</v>
      </c>
      <c r="AM327" s="64" t="s">
        <v>569</v>
      </c>
      <c r="AN327" s="64" t="s">
        <v>1942</v>
      </c>
      <c r="AO327" s="64" t="s">
        <v>773</v>
      </c>
      <c r="AP327" s="64" t="s">
        <v>1436</v>
      </c>
      <c r="AQ327" s="64" t="s">
        <v>1434</v>
      </c>
      <c r="AR327" s="64" t="s">
        <v>1508</v>
      </c>
      <c r="AS327" s="64" t="s">
        <v>678</v>
      </c>
      <c r="AT327" s="64" t="s">
        <v>1922</v>
      </c>
      <c r="AU327" s="64" t="s">
        <v>2771</v>
      </c>
      <c r="AV327" s="64" t="s">
        <v>2198</v>
      </c>
      <c r="AW327" s="64" t="s">
        <v>2772</v>
      </c>
      <c r="AX327" s="64" t="s">
        <v>1873</v>
      </c>
      <c r="AY327" s="64" t="s">
        <v>2677</v>
      </c>
      <c r="AZ327" s="64" t="s">
        <v>1452</v>
      </c>
      <c r="BA327" s="64" t="s">
        <v>1518</v>
      </c>
      <c r="BB327" s="64" t="s">
        <v>537</v>
      </c>
      <c r="BC327" s="64" t="s">
        <v>2623</v>
      </c>
      <c r="BD327" s="64" t="s">
        <v>1869</v>
      </c>
      <c r="BE327" s="64" t="s">
        <v>1453</v>
      </c>
      <c r="BF327" s="64" t="s">
        <v>184</v>
      </c>
      <c r="BG327" s="64" t="s">
        <v>341</v>
      </c>
      <c r="BH327" s="64" t="s">
        <v>2187</v>
      </c>
      <c r="BI327" s="64" t="s">
        <v>1456</v>
      </c>
      <c r="BJ327" s="64" t="s">
        <v>211</v>
      </c>
      <c r="BK327" s="64" t="s">
        <v>211</v>
      </c>
      <c r="BL327" s="64" t="s">
        <v>192</v>
      </c>
      <c r="BM327" s="64" t="s">
        <v>292</v>
      </c>
      <c r="BN327" s="64" t="s">
        <v>193</v>
      </c>
      <c r="BO327" s="64" t="s">
        <v>1323</v>
      </c>
      <c r="BP327" s="64" t="s">
        <v>142</v>
      </c>
      <c r="BQ327" s="64" t="s">
        <v>173</v>
      </c>
      <c r="BR327" s="64" t="s">
        <v>141</v>
      </c>
      <c r="BS327" s="64" t="s">
        <v>2170</v>
      </c>
      <c r="BT327" s="64" t="s">
        <v>1889</v>
      </c>
      <c r="BU327" s="64" t="s">
        <v>1402</v>
      </c>
      <c r="BV327" s="64" t="s">
        <v>193</v>
      </c>
      <c r="BW327" s="64" t="s">
        <v>1351</v>
      </c>
      <c r="BX327" s="64" t="s">
        <v>193</v>
      </c>
      <c r="BY327" s="64" t="s">
        <v>143</v>
      </c>
      <c r="BZ327" s="64" t="s">
        <v>2169</v>
      </c>
      <c r="CA327" s="64" t="s">
        <v>2679</v>
      </c>
      <c r="CB327" s="64" t="s">
        <v>1888</v>
      </c>
      <c r="CC327" s="64" t="s">
        <v>1888</v>
      </c>
      <c r="CD327" s="64" t="s">
        <v>2773</v>
      </c>
      <c r="CE327" s="64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</row>
    <row r="328" spans="1:124" ht="21" thickBot="1" thickTop="1">
      <c r="A328" s="43">
        <v>5</v>
      </c>
      <c r="B328" s="62" t="str">
        <f>INDEX('[3]world'!$D$3:$D$346,MATCH(C328,'[3]world'!$B$3:$B$346,0))</f>
        <v>ND</v>
      </c>
      <c r="C328" s="64" t="s">
        <v>36</v>
      </c>
      <c r="D328" s="63">
        <f>INDEX('[2]Age'!$D$3:$D$200,MATCH(E328,'[2]Age'!$B$3:$B$200,0))</f>
        <v>27</v>
      </c>
      <c r="E328" s="64">
        <v>27</v>
      </c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 t="s">
        <v>2682</v>
      </c>
      <c r="X328" s="64" t="s">
        <v>1389</v>
      </c>
      <c r="Y328" s="64" t="s">
        <v>2278</v>
      </c>
      <c r="Z328" s="64" t="s">
        <v>1929</v>
      </c>
      <c r="AA328" s="64" t="s">
        <v>1553</v>
      </c>
      <c r="AB328" s="64" t="s">
        <v>1903</v>
      </c>
      <c r="AC328" s="64" t="s">
        <v>571</v>
      </c>
      <c r="AD328" s="64" t="s">
        <v>1532</v>
      </c>
      <c r="AE328" s="64" t="s">
        <v>615</v>
      </c>
      <c r="AF328" s="64" t="s">
        <v>365</v>
      </c>
      <c r="AG328" s="64" t="s">
        <v>2282</v>
      </c>
      <c r="AH328" s="64" t="s">
        <v>2774</v>
      </c>
      <c r="AI328" s="64" t="s">
        <v>2639</v>
      </c>
      <c r="AJ328" s="64" t="s">
        <v>539</v>
      </c>
      <c r="AK328" s="64" t="s">
        <v>1569</v>
      </c>
      <c r="AL328" s="64" t="s">
        <v>757</v>
      </c>
      <c r="AM328" s="64" t="s">
        <v>1659</v>
      </c>
      <c r="AN328" s="64" t="s">
        <v>609</v>
      </c>
      <c r="AO328" s="64" t="s">
        <v>1545</v>
      </c>
      <c r="AP328" s="64" t="s">
        <v>1964</v>
      </c>
      <c r="AQ328" s="64" t="s">
        <v>2273</v>
      </c>
      <c r="AR328" s="64" t="s">
        <v>1438</v>
      </c>
      <c r="AS328" s="64" t="s">
        <v>2222</v>
      </c>
      <c r="AT328" s="64" t="s">
        <v>571</v>
      </c>
      <c r="AU328" s="64" t="s">
        <v>319</v>
      </c>
      <c r="AV328" s="64" t="s">
        <v>1973</v>
      </c>
      <c r="AW328" s="64" t="s">
        <v>1390</v>
      </c>
      <c r="AX328" s="64" t="s">
        <v>1447</v>
      </c>
      <c r="AY328" s="64" t="s">
        <v>479</v>
      </c>
      <c r="AZ328" s="64" t="s">
        <v>629</v>
      </c>
      <c r="BA328" s="64" t="s">
        <v>1961</v>
      </c>
      <c r="BB328" s="64" t="s">
        <v>2198</v>
      </c>
      <c r="BC328" s="64" t="s">
        <v>380</v>
      </c>
      <c r="BD328" s="64" t="s">
        <v>1393</v>
      </c>
      <c r="BE328" s="64" t="s">
        <v>308</v>
      </c>
      <c r="BF328" s="64" t="s">
        <v>224</v>
      </c>
      <c r="BG328" s="64" t="s">
        <v>383</v>
      </c>
      <c r="BH328" s="64" t="s">
        <v>1424</v>
      </c>
      <c r="BI328" s="64" t="s">
        <v>1343</v>
      </c>
      <c r="BJ328" s="64" t="s">
        <v>1885</v>
      </c>
      <c r="BK328" s="64" t="s">
        <v>235</v>
      </c>
      <c r="BL328" s="64" t="s">
        <v>2775</v>
      </c>
      <c r="BM328" s="64" t="s">
        <v>1376</v>
      </c>
      <c r="BN328" s="64" t="s">
        <v>2188</v>
      </c>
      <c r="BO328" s="64" t="s">
        <v>190</v>
      </c>
      <c r="BP328" s="64" t="s">
        <v>212</v>
      </c>
      <c r="BQ328" s="64" t="s">
        <v>344</v>
      </c>
      <c r="BR328" s="64" t="s">
        <v>241</v>
      </c>
      <c r="BS328" s="64" t="s">
        <v>212</v>
      </c>
      <c r="BT328" s="64" t="s">
        <v>394</v>
      </c>
      <c r="BU328" s="64" t="s">
        <v>392</v>
      </c>
      <c r="BV328" s="64" t="s">
        <v>237</v>
      </c>
      <c r="BW328" s="64" t="s">
        <v>2620</v>
      </c>
      <c r="BX328" s="64" t="s">
        <v>1926</v>
      </c>
      <c r="BY328" s="64" t="s">
        <v>343</v>
      </c>
      <c r="BZ328" s="64" t="s">
        <v>238</v>
      </c>
      <c r="CA328" s="64" t="s">
        <v>238</v>
      </c>
      <c r="CB328" s="64" t="s">
        <v>1328</v>
      </c>
      <c r="CC328" s="64" t="s">
        <v>1456</v>
      </c>
      <c r="CD328" s="64" t="s">
        <v>239</v>
      </c>
      <c r="CE328" s="64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</row>
    <row r="329" spans="1:124" ht="21" thickBot="1" thickTop="1">
      <c r="A329" s="43">
        <v>5</v>
      </c>
      <c r="B329" s="62" t="str">
        <f>INDEX('[3]world'!$D$3:$D$346,MATCH(C329,'[3]world'!$B$3:$B$346,0))</f>
        <v>ND</v>
      </c>
      <c r="C329" s="64" t="s">
        <v>36</v>
      </c>
      <c r="D329" s="63">
        <f>INDEX('[2]Age'!$D$3:$D$200,MATCH(E329,'[2]Age'!$B$3:$B$200,0))</f>
        <v>28</v>
      </c>
      <c r="E329" s="64">
        <v>28</v>
      </c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 t="s">
        <v>669</v>
      </c>
      <c r="X329" s="64" t="s">
        <v>618</v>
      </c>
      <c r="Y329" s="64" t="s">
        <v>2282</v>
      </c>
      <c r="Z329" s="64" t="s">
        <v>2633</v>
      </c>
      <c r="AA329" s="64" t="s">
        <v>515</v>
      </c>
      <c r="AB329" s="64" t="s">
        <v>2247</v>
      </c>
      <c r="AC329" s="64" t="s">
        <v>1934</v>
      </c>
      <c r="AD329" s="64" t="s">
        <v>1748</v>
      </c>
      <c r="AE329" s="64" t="s">
        <v>611</v>
      </c>
      <c r="AF329" s="64" t="s">
        <v>887</v>
      </c>
      <c r="AG329" s="64" t="s">
        <v>805</v>
      </c>
      <c r="AH329" s="64" t="s">
        <v>1943</v>
      </c>
      <c r="AI329" s="64" t="s">
        <v>1171</v>
      </c>
      <c r="AJ329" s="64" t="s">
        <v>457</v>
      </c>
      <c r="AK329" s="64" t="s">
        <v>497</v>
      </c>
      <c r="AL329" s="64" t="s">
        <v>456</v>
      </c>
      <c r="AM329" s="64" t="s">
        <v>1204</v>
      </c>
      <c r="AN329" s="64" t="s">
        <v>796</v>
      </c>
      <c r="AO329" s="64" t="s">
        <v>1715</v>
      </c>
      <c r="AP329" s="64" t="s">
        <v>1008</v>
      </c>
      <c r="AQ329" s="64" t="s">
        <v>842</v>
      </c>
      <c r="AR329" s="64" t="s">
        <v>541</v>
      </c>
      <c r="AS329" s="64" t="s">
        <v>1546</v>
      </c>
      <c r="AT329" s="64" t="s">
        <v>765</v>
      </c>
      <c r="AU329" s="64" t="s">
        <v>1597</v>
      </c>
      <c r="AV329" s="64" t="s">
        <v>1531</v>
      </c>
      <c r="AW329" s="64" t="s">
        <v>1486</v>
      </c>
      <c r="AX329" s="64" t="s">
        <v>723</v>
      </c>
      <c r="AY329" s="64" t="s">
        <v>1417</v>
      </c>
      <c r="AZ329" s="64" t="s">
        <v>1468</v>
      </c>
      <c r="BA329" s="64" t="s">
        <v>678</v>
      </c>
      <c r="BB329" s="64" t="s">
        <v>315</v>
      </c>
      <c r="BC329" s="64" t="s">
        <v>1944</v>
      </c>
      <c r="BD329" s="64" t="s">
        <v>2776</v>
      </c>
      <c r="BE329" s="64" t="s">
        <v>2251</v>
      </c>
      <c r="BF329" s="64" t="s">
        <v>1366</v>
      </c>
      <c r="BG329" s="64" t="s">
        <v>531</v>
      </c>
      <c r="BH329" s="64" t="s">
        <v>2243</v>
      </c>
      <c r="BI329" s="64" t="s">
        <v>433</v>
      </c>
      <c r="BJ329" s="64" t="s">
        <v>535</v>
      </c>
      <c r="BK329" s="64" t="s">
        <v>1393</v>
      </c>
      <c r="BL329" s="64" t="s">
        <v>2666</v>
      </c>
      <c r="BM329" s="64" t="s">
        <v>2691</v>
      </c>
      <c r="BN329" s="64" t="s">
        <v>1397</v>
      </c>
      <c r="BO329" s="64" t="s">
        <v>2678</v>
      </c>
      <c r="BP329" s="64" t="s">
        <v>235</v>
      </c>
      <c r="BQ329" s="64" t="s">
        <v>1858</v>
      </c>
      <c r="BR329" s="64" t="s">
        <v>1453</v>
      </c>
      <c r="BS329" s="64" t="s">
        <v>1924</v>
      </c>
      <c r="BT329" s="64" t="s">
        <v>285</v>
      </c>
      <c r="BU329" s="64" t="s">
        <v>1363</v>
      </c>
      <c r="BV329" s="64" t="s">
        <v>1361</v>
      </c>
      <c r="BW329" s="64" t="s">
        <v>2192</v>
      </c>
      <c r="BX329" s="64" t="s">
        <v>2678</v>
      </c>
      <c r="BY329" s="64" t="s">
        <v>284</v>
      </c>
      <c r="BZ329" s="64" t="s">
        <v>258</v>
      </c>
      <c r="CA329" s="64" t="s">
        <v>2777</v>
      </c>
      <c r="CB329" s="64" t="s">
        <v>2777</v>
      </c>
      <c r="CC329" s="64" t="s">
        <v>1495</v>
      </c>
      <c r="CD329" s="64" t="s">
        <v>219</v>
      </c>
      <c r="CE329" s="64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</row>
    <row r="330" spans="1:124" ht="21" thickBot="1" thickTop="1">
      <c r="A330" s="43">
        <v>5</v>
      </c>
      <c r="B330" s="62" t="str">
        <f>INDEX('[3]world'!$D$3:$D$346,MATCH(C330,'[3]world'!$B$3:$B$346,0))</f>
        <v>ND</v>
      </c>
      <c r="C330" s="64" t="s">
        <v>36</v>
      </c>
      <c r="D330" s="63">
        <f>INDEX('[2]Age'!$D$3:$D$200,MATCH(E330,'[2]Age'!$B$3:$B$200,0))</f>
        <v>29</v>
      </c>
      <c r="E330" s="64">
        <v>29</v>
      </c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 t="s">
        <v>1594</v>
      </c>
      <c r="X330" s="64" t="s">
        <v>494</v>
      </c>
      <c r="Y330" s="64" t="s">
        <v>541</v>
      </c>
      <c r="Z330" s="64" t="s">
        <v>1567</v>
      </c>
      <c r="AA330" s="64" t="s">
        <v>1107</v>
      </c>
      <c r="AB330" s="64" t="s">
        <v>559</v>
      </c>
      <c r="AC330" s="64" t="s">
        <v>842</v>
      </c>
      <c r="AD330" s="64" t="s">
        <v>1715</v>
      </c>
      <c r="AE330" s="64" t="s">
        <v>1822</v>
      </c>
      <c r="AF330" s="64" t="s">
        <v>1746</v>
      </c>
      <c r="AG330" s="64" t="s">
        <v>912</v>
      </c>
      <c r="AH330" s="64" t="s">
        <v>2357</v>
      </c>
      <c r="AI330" s="64" t="s">
        <v>1279</v>
      </c>
      <c r="AJ330" s="64" t="s">
        <v>650</v>
      </c>
      <c r="AK330" s="64" t="s">
        <v>775</v>
      </c>
      <c r="AL330" s="64" t="s">
        <v>1134</v>
      </c>
      <c r="AM330" s="64" t="s">
        <v>1101</v>
      </c>
      <c r="AN330" s="64" t="s">
        <v>774</v>
      </c>
      <c r="AO330" s="64" t="s">
        <v>634</v>
      </c>
      <c r="AP330" s="64" t="s">
        <v>1501</v>
      </c>
      <c r="AQ330" s="64" t="s">
        <v>1763</v>
      </c>
      <c r="AR330" s="64" t="s">
        <v>1136</v>
      </c>
      <c r="AS330" s="64" t="s">
        <v>1009</v>
      </c>
      <c r="AT330" s="64" t="s">
        <v>407</v>
      </c>
      <c r="AU330" s="64" t="s">
        <v>808</v>
      </c>
      <c r="AV330" s="64" t="s">
        <v>448</v>
      </c>
      <c r="AW330" s="64" t="s">
        <v>1617</v>
      </c>
      <c r="AX330" s="64" t="s">
        <v>1547</v>
      </c>
      <c r="AY330" s="64" t="s">
        <v>669</v>
      </c>
      <c r="AZ330" s="64" t="s">
        <v>1991</v>
      </c>
      <c r="BA330" s="64" t="s">
        <v>2640</v>
      </c>
      <c r="BB330" s="64" t="s">
        <v>1917</v>
      </c>
      <c r="BC330" s="64" t="s">
        <v>1510</v>
      </c>
      <c r="BD330" s="64" t="s">
        <v>1389</v>
      </c>
      <c r="BE330" s="64" t="s">
        <v>526</v>
      </c>
      <c r="BF330" s="64" t="s">
        <v>1973</v>
      </c>
      <c r="BG330" s="64" t="s">
        <v>326</v>
      </c>
      <c r="BH330" s="64" t="s">
        <v>627</v>
      </c>
      <c r="BI330" s="64" t="s">
        <v>273</v>
      </c>
      <c r="BJ330" s="64" t="s">
        <v>272</v>
      </c>
      <c r="BK330" s="64" t="s">
        <v>1512</v>
      </c>
      <c r="BL330" s="64" t="s">
        <v>278</v>
      </c>
      <c r="BM330" s="64" t="s">
        <v>1392</v>
      </c>
      <c r="BN330" s="64" t="s">
        <v>434</v>
      </c>
      <c r="BO330" s="64" t="s">
        <v>309</v>
      </c>
      <c r="BP330" s="64" t="s">
        <v>308</v>
      </c>
      <c r="BQ330" s="64" t="s">
        <v>225</v>
      </c>
      <c r="BR330" s="64" t="s">
        <v>2185</v>
      </c>
      <c r="BS330" s="64" t="s">
        <v>1894</v>
      </c>
      <c r="BT330" s="64" t="s">
        <v>1393</v>
      </c>
      <c r="BU330" s="64" t="s">
        <v>309</v>
      </c>
      <c r="BV330" s="64" t="s">
        <v>2778</v>
      </c>
      <c r="BW330" s="64" t="s">
        <v>265</v>
      </c>
      <c r="BX330" s="64" t="s">
        <v>1449</v>
      </c>
      <c r="BY330" s="64" t="s">
        <v>2615</v>
      </c>
      <c r="BZ330" s="64" t="s">
        <v>226</v>
      </c>
      <c r="CA330" s="64" t="s">
        <v>1905</v>
      </c>
      <c r="CB330" s="64" t="s">
        <v>2184</v>
      </c>
      <c r="CC330" s="64" t="s">
        <v>2241</v>
      </c>
      <c r="CD330" s="64" t="s">
        <v>331</v>
      </c>
      <c r="CE330" s="64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</row>
    <row r="331" spans="1:124" ht="21" thickBot="1" thickTop="1">
      <c r="A331" s="43">
        <v>5</v>
      </c>
      <c r="B331" s="62" t="str">
        <f>INDEX('[3]world'!$D$3:$D$346,MATCH(C331,'[3]world'!$B$3:$B$346,0))</f>
        <v>ND</v>
      </c>
      <c r="C331" s="64" t="s">
        <v>36</v>
      </c>
      <c r="D331" s="63">
        <f>INDEX('[2]Age'!$D$3:$D$200,MATCH(E331,'[2]Age'!$B$3:$B$200,0))</f>
        <v>30</v>
      </c>
      <c r="E331" s="64">
        <v>30</v>
      </c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 t="s">
        <v>1105</v>
      </c>
      <c r="X331" s="64" t="s">
        <v>457</v>
      </c>
      <c r="Y331" s="64" t="s">
        <v>680</v>
      </c>
      <c r="Z331" s="64" t="s">
        <v>1822</v>
      </c>
      <c r="AA331" s="64" t="s">
        <v>1167</v>
      </c>
      <c r="AB331" s="64" t="s">
        <v>832</v>
      </c>
      <c r="AC331" s="64" t="s">
        <v>2100</v>
      </c>
      <c r="AD331" s="64" t="s">
        <v>502</v>
      </c>
      <c r="AE331" s="64" t="s">
        <v>2359</v>
      </c>
      <c r="AF331" s="64" t="s">
        <v>873</v>
      </c>
      <c r="AG331" s="64" t="s">
        <v>873</v>
      </c>
      <c r="AH331" s="64" t="s">
        <v>2284</v>
      </c>
      <c r="AI331" s="64" t="s">
        <v>2083</v>
      </c>
      <c r="AJ331" s="64" t="s">
        <v>637</v>
      </c>
      <c r="AK331" s="64" t="s">
        <v>1695</v>
      </c>
      <c r="AL331" s="64" t="s">
        <v>599</v>
      </c>
      <c r="AM331" s="64" t="s">
        <v>698</v>
      </c>
      <c r="AN331" s="64" t="s">
        <v>2397</v>
      </c>
      <c r="AO331" s="64" t="s">
        <v>2012</v>
      </c>
      <c r="AP331" s="64" t="s">
        <v>698</v>
      </c>
      <c r="AQ331" s="64" t="s">
        <v>590</v>
      </c>
      <c r="AR331" s="64" t="s">
        <v>999</v>
      </c>
      <c r="AS331" s="64" t="s">
        <v>1164</v>
      </c>
      <c r="AT331" s="64" t="s">
        <v>842</v>
      </c>
      <c r="AU331" s="64" t="s">
        <v>1731</v>
      </c>
      <c r="AV331" s="64" t="s">
        <v>1478</v>
      </c>
      <c r="AW331" s="64" t="s">
        <v>663</v>
      </c>
      <c r="AX331" s="64" t="s">
        <v>1638</v>
      </c>
      <c r="AY331" s="64" t="s">
        <v>562</v>
      </c>
      <c r="AZ331" s="64" t="s">
        <v>764</v>
      </c>
      <c r="BA331" s="64" t="s">
        <v>404</v>
      </c>
      <c r="BB331" s="64" t="s">
        <v>1637</v>
      </c>
      <c r="BC331" s="64" t="s">
        <v>1435</v>
      </c>
      <c r="BD331" s="64" t="s">
        <v>521</v>
      </c>
      <c r="BE331" s="64" t="s">
        <v>521</v>
      </c>
      <c r="BF331" s="64" t="s">
        <v>1917</v>
      </c>
      <c r="BG331" s="64" t="s">
        <v>2276</v>
      </c>
      <c r="BH331" s="64" t="s">
        <v>358</v>
      </c>
      <c r="BI331" s="64" t="s">
        <v>622</v>
      </c>
      <c r="BJ331" s="64" t="s">
        <v>623</v>
      </c>
      <c r="BK331" s="64" t="s">
        <v>471</v>
      </c>
      <c r="BL331" s="64" t="s">
        <v>472</v>
      </c>
      <c r="BM331" s="64" t="s">
        <v>1556</v>
      </c>
      <c r="BN331" s="64" t="s">
        <v>274</v>
      </c>
      <c r="BO331" s="64" t="s">
        <v>476</v>
      </c>
      <c r="BP331" s="64" t="s">
        <v>1537</v>
      </c>
      <c r="BQ331" s="64" t="s">
        <v>2676</v>
      </c>
      <c r="BR331" s="64" t="s">
        <v>353</v>
      </c>
      <c r="BS331" s="64" t="s">
        <v>1877</v>
      </c>
      <c r="BT331" s="64" t="s">
        <v>2621</v>
      </c>
      <c r="BU331" s="64" t="s">
        <v>2779</v>
      </c>
      <c r="BV331" s="64" t="s">
        <v>628</v>
      </c>
      <c r="BW331" s="64" t="s">
        <v>1881</v>
      </c>
      <c r="BX331" s="64" t="s">
        <v>1391</v>
      </c>
      <c r="BY331" s="64" t="s">
        <v>480</v>
      </c>
      <c r="BZ331" s="64" t="s">
        <v>1877</v>
      </c>
      <c r="CA331" s="64" t="s">
        <v>354</v>
      </c>
      <c r="CB331" s="64" t="s">
        <v>2626</v>
      </c>
      <c r="CC331" s="64" t="s">
        <v>477</v>
      </c>
      <c r="CD331" s="64" t="s">
        <v>2195</v>
      </c>
      <c r="CE331" s="64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</row>
    <row r="332" spans="1:124" ht="21" thickBot="1" thickTop="1">
      <c r="A332" s="43">
        <v>5</v>
      </c>
      <c r="B332" s="62" t="str">
        <f>INDEX('[3]world'!$D$3:$D$346,MATCH(C332,'[3]world'!$B$3:$B$346,0))</f>
        <v>ND</v>
      </c>
      <c r="C332" s="64" t="s">
        <v>36</v>
      </c>
      <c r="D332" s="63">
        <f>INDEX('[2]Age'!$D$3:$D$200,MATCH(E332,'[2]Age'!$B$3:$B$200,0))</f>
        <v>31</v>
      </c>
      <c r="E332" s="64">
        <v>31</v>
      </c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 t="s">
        <v>1520</v>
      </c>
      <c r="X332" s="64" t="s">
        <v>996</v>
      </c>
      <c r="Y332" s="64" t="s">
        <v>1711</v>
      </c>
      <c r="Z332" s="64" t="s">
        <v>554</v>
      </c>
      <c r="AA332" s="64" t="s">
        <v>545</v>
      </c>
      <c r="AB332" s="64" t="s">
        <v>2268</v>
      </c>
      <c r="AC332" s="64" t="s">
        <v>2378</v>
      </c>
      <c r="AD332" s="64" t="s">
        <v>2005</v>
      </c>
      <c r="AE332" s="64" t="s">
        <v>2025</v>
      </c>
      <c r="AF332" s="64" t="s">
        <v>1728</v>
      </c>
      <c r="AG332" s="64" t="s">
        <v>1561</v>
      </c>
      <c r="AH332" s="64" t="s">
        <v>1045</v>
      </c>
      <c r="AI332" s="64" t="s">
        <v>1563</v>
      </c>
      <c r="AJ332" s="64" t="s">
        <v>778</v>
      </c>
      <c r="AK332" s="64" t="s">
        <v>1287</v>
      </c>
      <c r="AL332" s="64" t="s">
        <v>1584</v>
      </c>
      <c r="AM332" s="64" t="s">
        <v>2495</v>
      </c>
      <c r="AN332" s="64" t="s">
        <v>1770</v>
      </c>
      <c r="AO332" s="64" t="s">
        <v>2006</v>
      </c>
      <c r="AP332" s="64" t="s">
        <v>1710</v>
      </c>
      <c r="AQ332" s="64" t="s">
        <v>2649</v>
      </c>
      <c r="AR332" s="64" t="s">
        <v>873</v>
      </c>
      <c r="AS332" s="64" t="s">
        <v>2155</v>
      </c>
      <c r="AT332" s="64" t="s">
        <v>1789</v>
      </c>
      <c r="AU332" s="64" t="s">
        <v>1244</v>
      </c>
      <c r="AV332" s="64" t="s">
        <v>845</v>
      </c>
      <c r="AW332" s="64" t="s">
        <v>1731</v>
      </c>
      <c r="AX332" s="64" t="s">
        <v>411</v>
      </c>
      <c r="AY332" s="64" t="s">
        <v>611</v>
      </c>
      <c r="AZ332" s="64" t="s">
        <v>759</v>
      </c>
      <c r="BA332" s="64" t="s">
        <v>540</v>
      </c>
      <c r="BB332" s="64" t="s">
        <v>715</v>
      </c>
      <c r="BC332" s="64" t="s">
        <v>416</v>
      </c>
      <c r="BD332" s="64" t="s">
        <v>1637</v>
      </c>
      <c r="BE332" s="64" t="s">
        <v>492</v>
      </c>
      <c r="BF332" s="64" t="s">
        <v>1642</v>
      </c>
      <c r="BG332" s="64" t="s">
        <v>1637</v>
      </c>
      <c r="BH332" s="64" t="s">
        <v>491</v>
      </c>
      <c r="BI332" s="64" t="s">
        <v>771</v>
      </c>
      <c r="BJ332" s="64" t="s">
        <v>361</v>
      </c>
      <c r="BK332" s="64" t="s">
        <v>1435</v>
      </c>
      <c r="BL332" s="64" t="s">
        <v>722</v>
      </c>
      <c r="BM332" s="64" t="s">
        <v>2277</v>
      </c>
      <c r="BN332" s="64" t="s">
        <v>400</v>
      </c>
      <c r="BO332" s="64" t="s">
        <v>1417</v>
      </c>
      <c r="BP332" s="64" t="s">
        <v>373</v>
      </c>
      <c r="BQ332" s="64" t="s">
        <v>1901</v>
      </c>
      <c r="BR332" s="64" t="s">
        <v>625</v>
      </c>
      <c r="BS332" s="64" t="s">
        <v>1488</v>
      </c>
      <c r="BT332" s="64" t="s">
        <v>317</v>
      </c>
      <c r="BU332" s="64" t="s">
        <v>2264</v>
      </c>
      <c r="BV332" s="64" t="s">
        <v>318</v>
      </c>
      <c r="BW332" s="64" t="s">
        <v>320</v>
      </c>
      <c r="BX332" s="64" t="s">
        <v>1511</v>
      </c>
      <c r="BY332" s="64" t="s">
        <v>471</v>
      </c>
      <c r="BZ332" s="64" t="s">
        <v>2780</v>
      </c>
      <c r="CA332" s="64" t="s">
        <v>1488</v>
      </c>
      <c r="CB332" s="64" t="s">
        <v>2209</v>
      </c>
      <c r="CC332" s="64" t="s">
        <v>1469</v>
      </c>
      <c r="CD332" s="64" t="s">
        <v>2681</v>
      </c>
      <c r="CE332" s="64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</row>
    <row r="333" spans="1:124" ht="21" thickBot="1" thickTop="1">
      <c r="A333" s="43">
        <v>5</v>
      </c>
      <c r="B333" s="62" t="str">
        <f>INDEX('[3]world'!$D$3:$D$346,MATCH(C333,'[3]world'!$B$3:$B$346,0))</f>
        <v>ND</v>
      </c>
      <c r="C333" s="64" t="s">
        <v>36</v>
      </c>
      <c r="D333" s="63">
        <f>INDEX('[2]Age'!$D$3:$D$200,MATCH(E333,'[2]Age'!$B$3:$B$200,0))</f>
        <v>32</v>
      </c>
      <c r="E333" s="64">
        <v>32</v>
      </c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 t="s">
        <v>2062</v>
      </c>
      <c r="X333" s="64" t="s">
        <v>729</v>
      </c>
      <c r="Y333" s="64" t="s">
        <v>1034</v>
      </c>
      <c r="Z333" s="64" t="s">
        <v>593</v>
      </c>
      <c r="AA333" s="64" t="s">
        <v>599</v>
      </c>
      <c r="AB333" s="64" t="s">
        <v>1542</v>
      </c>
      <c r="AC333" s="64" t="s">
        <v>2006</v>
      </c>
      <c r="AD333" s="64" t="s">
        <v>2714</v>
      </c>
      <c r="AE333" s="64" t="s">
        <v>1817</v>
      </c>
      <c r="AF333" s="64" t="s">
        <v>1046</v>
      </c>
      <c r="AG333" s="64" t="s">
        <v>2157</v>
      </c>
      <c r="AH333" s="64" t="s">
        <v>1735</v>
      </c>
      <c r="AI333" s="64" t="s">
        <v>1744</v>
      </c>
      <c r="AJ333" s="64" t="s">
        <v>2138</v>
      </c>
      <c r="AK333" s="64" t="s">
        <v>1649</v>
      </c>
      <c r="AL333" s="64" t="s">
        <v>1654</v>
      </c>
      <c r="AM333" s="64" t="s">
        <v>2280</v>
      </c>
      <c r="AN333" s="64" t="s">
        <v>1270</v>
      </c>
      <c r="AO333" s="64" t="s">
        <v>2136</v>
      </c>
      <c r="AP333" s="64" t="s">
        <v>2072</v>
      </c>
      <c r="AQ333" s="64" t="s">
        <v>2139</v>
      </c>
      <c r="AR333" s="64" t="s">
        <v>1560</v>
      </c>
      <c r="AS333" s="64" t="s">
        <v>776</v>
      </c>
      <c r="AT333" s="64" t="s">
        <v>998</v>
      </c>
      <c r="AU333" s="64" t="s">
        <v>1802</v>
      </c>
      <c r="AV333" s="64" t="s">
        <v>707</v>
      </c>
      <c r="AW333" s="64" t="s">
        <v>495</v>
      </c>
      <c r="AX333" s="64" t="s">
        <v>1590</v>
      </c>
      <c r="AY333" s="64" t="s">
        <v>882</v>
      </c>
      <c r="AZ333" s="64" t="s">
        <v>970</v>
      </c>
      <c r="BA333" s="64" t="s">
        <v>1016</v>
      </c>
      <c r="BB333" s="64" t="s">
        <v>969</v>
      </c>
      <c r="BC333" s="64" t="s">
        <v>710</v>
      </c>
      <c r="BD333" s="64" t="s">
        <v>849</v>
      </c>
      <c r="BE333" s="64" t="s">
        <v>891</v>
      </c>
      <c r="BF333" s="64" t="s">
        <v>1636</v>
      </c>
      <c r="BG333" s="64" t="s">
        <v>1439</v>
      </c>
      <c r="BH333" s="64" t="s">
        <v>713</v>
      </c>
      <c r="BI333" s="64" t="s">
        <v>1527</v>
      </c>
      <c r="BJ333" s="64" t="s">
        <v>764</v>
      </c>
      <c r="BK333" s="64" t="s">
        <v>562</v>
      </c>
      <c r="BL333" s="64" t="s">
        <v>1641</v>
      </c>
      <c r="BM333" s="64" t="s">
        <v>767</v>
      </c>
      <c r="BN333" s="64" t="s">
        <v>447</v>
      </c>
      <c r="BO333" s="64" t="s">
        <v>615</v>
      </c>
      <c r="BP333" s="64" t="s">
        <v>1599</v>
      </c>
      <c r="BQ333" s="64" t="s">
        <v>470</v>
      </c>
      <c r="BR333" s="64" t="s">
        <v>1600</v>
      </c>
      <c r="BS333" s="64" t="s">
        <v>1620</v>
      </c>
      <c r="BT333" s="64" t="s">
        <v>1435</v>
      </c>
      <c r="BU333" s="64" t="s">
        <v>1920</v>
      </c>
      <c r="BV333" s="64" t="s">
        <v>1930</v>
      </c>
      <c r="BW333" s="64" t="s">
        <v>1921</v>
      </c>
      <c r="BX333" s="64" t="s">
        <v>2222</v>
      </c>
      <c r="BY333" s="64" t="s">
        <v>2218</v>
      </c>
      <c r="BZ333" s="64" t="s">
        <v>1441</v>
      </c>
      <c r="CA333" s="64" t="s">
        <v>617</v>
      </c>
      <c r="CB333" s="64" t="s">
        <v>2781</v>
      </c>
      <c r="CC333" s="64" t="s">
        <v>669</v>
      </c>
      <c r="CD333" s="64" t="s">
        <v>1547</v>
      </c>
      <c r="CE333" s="64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</row>
    <row r="334" spans="1:124" ht="21" thickBot="1" thickTop="1">
      <c r="A334" s="43">
        <v>5</v>
      </c>
      <c r="B334" s="62" t="str">
        <f>INDEX('[3]world'!$D$3:$D$346,MATCH(C334,'[3]world'!$B$3:$B$346,0))</f>
        <v>ND</v>
      </c>
      <c r="C334" s="64" t="s">
        <v>36</v>
      </c>
      <c r="D334" s="63">
        <f>INDEX('[2]Age'!$D$3:$D$200,MATCH(E334,'[2]Age'!$B$3:$B$200,0))</f>
        <v>33</v>
      </c>
      <c r="E334" s="64">
        <v>33</v>
      </c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 t="s">
        <v>1710</v>
      </c>
      <c r="X334" s="64" t="s">
        <v>1710</v>
      </c>
      <c r="Y334" s="64" t="s">
        <v>1563</v>
      </c>
      <c r="Z334" s="64" t="s">
        <v>870</v>
      </c>
      <c r="AA334" s="64" t="s">
        <v>2015</v>
      </c>
      <c r="AB334" s="64" t="s">
        <v>2713</v>
      </c>
      <c r="AC334" s="64" t="s">
        <v>895</v>
      </c>
      <c r="AD334" s="64" t="s">
        <v>2292</v>
      </c>
      <c r="AE334" s="64" t="s">
        <v>1127</v>
      </c>
      <c r="AF334" s="64" t="s">
        <v>2301</v>
      </c>
      <c r="AG334" s="64" t="s">
        <v>789</v>
      </c>
      <c r="AH334" s="64" t="s">
        <v>2782</v>
      </c>
      <c r="AI334" s="64" t="s">
        <v>2782</v>
      </c>
      <c r="AJ334" s="64" t="s">
        <v>2307</v>
      </c>
      <c r="AK334" s="64" t="s">
        <v>2783</v>
      </c>
      <c r="AL334" s="64" t="s">
        <v>2784</v>
      </c>
      <c r="AM334" s="64" t="s">
        <v>2742</v>
      </c>
      <c r="AN334" s="64" t="s">
        <v>2785</v>
      </c>
      <c r="AO334" s="64" t="s">
        <v>2105</v>
      </c>
      <c r="AP334" s="64" t="s">
        <v>1799</v>
      </c>
      <c r="AQ334" s="64" t="s">
        <v>1158</v>
      </c>
      <c r="AR334" s="64" t="s">
        <v>2702</v>
      </c>
      <c r="AS334" s="64" t="s">
        <v>729</v>
      </c>
      <c r="AT334" s="64" t="s">
        <v>1001</v>
      </c>
      <c r="AU334" s="64" t="s">
        <v>912</v>
      </c>
      <c r="AV334" s="64" t="s">
        <v>965</v>
      </c>
      <c r="AW334" s="64" t="s">
        <v>496</v>
      </c>
      <c r="AX334" s="64" t="s">
        <v>968</v>
      </c>
      <c r="AY334" s="64" t="s">
        <v>1244</v>
      </c>
      <c r="AZ334" s="64" t="s">
        <v>495</v>
      </c>
      <c r="BA334" s="64" t="s">
        <v>1634</v>
      </c>
      <c r="BB334" s="64" t="s">
        <v>927</v>
      </c>
      <c r="BC334" s="64" t="s">
        <v>657</v>
      </c>
      <c r="BD334" s="64" t="s">
        <v>611</v>
      </c>
      <c r="BE334" s="64" t="s">
        <v>1568</v>
      </c>
      <c r="BF334" s="64" t="s">
        <v>932</v>
      </c>
      <c r="BG334" s="64" t="s">
        <v>971</v>
      </c>
      <c r="BH334" s="64" t="s">
        <v>929</v>
      </c>
      <c r="BI334" s="64" t="s">
        <v>407</v>
      </c>
      <c r="BJ334" s="64" t="s">
        <v>1699</v>
      </c>
      <c r="BK334" s="64" t="s">
        <v>1568</v>
      </c>
      <c r="BL334" s="64" t="s">
        <v>1615</v>
      </c>
      <c r="BM334" s="64" t="s">
        <v>1592</v>
      </c>
      <c r="BN334" s="64" t="s">
        <v>809</v>
      </c>
      <c r="BO334" s="64" t="s">
        <v>847</v>
      </c>
      <c r="BP334" s="64" t="s">
        <v>1990</v>
      </c>
      <c r="BQ334" s="64" t="s">
        <v>466</v>
      </c>
      <c r="BR334" s="64" t="s">
        <v>368</v>
      </c>
      <c r="BS334" s="64" t="s">
        <v>2028</v>
      </c>
      <c r="BT334" s="64" t="s">
        <v>1681</v>
      </c>
      <c r="BU334" s="64" t="s">
        <v>715</v>
      </c>
      <c r="BV334" s="64" t="s">
        <v>2693</v>
      </c>
      <c r="BW334" s="64" t="s">
        <v>891</v>
      </c>
      <c r="BX334" s="64" t="s">
        <v>514</v>
      </c>
      <c r="BY334" s="64" t="s">
        <v>564</v>
      </c>
      <c r="BZ334" s="64" t="s">
        <v>2774</v>
      </c>
      <c r="CA334" s="64" t="s">
        <v>1934</v>
      </c>
      <c r="CB334" s="64" t="s">
        <v>1465</v>
      </c>
      <c r="CC334" s="64" t="s">
        <v>713</v>
      </c>
      <c r="CD334" s="64" t="s">
        <v>405</v>
      </c>
      <c r="CE334" s="64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</row>
    <row r="335" spans="1:124" ht="21" thickBot="1" thickTop="1">
      <c r="A335" s="43">
        <v>5</v>
      </c>
      <c r="B335" s="62" t="str">
        <f>INDEX('[3]world'!$D$3:$D$346,MATCH(C335,'[3]world'!$B$3:$B$346,0))</f>
        <v>ND</v>
      </c>
      <c r="C335" s="64" t="s">
        <v>36</v>
      </c>
      <c r="D335" s="63">
        <f>INDEX('[2]Age'!$D$3:$D$200,MATCH(E335,'[2]Age'!$B$3:$B$200,0))</f>
        <v>34</v>
      </c>
      <c r="E335" s="64">
        <v>34</v>
      </c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 t="s">
        <v>2490</v>
      </c>
      <c r="X335" s="64" t="s">
        <v>1081</v>
      </c>
      <c r="Y335" s="64" t="s">
        <v>1606</v>
      </c>
      <c r="Z335" s="64" t="s">
        <v>2095</v>
      </c>
      <c r="AA335" s="64" t="s">
        <v>2098</v>
      </c>
      <c r="AB335" s="64" t="s">
        <v>2760</v>
      </c>
      <c r="AC335" s="64" t="s">
        <v>2379</v>
      </c>
      <c r="AD335" s="64" t="s">
        <v>2320</v>
      </c>
      <c r="AE335" s="64" t="s">
        <v>1737</v>
      </c>
      <c r="AF335" s="64" t="s">
        <v>2403</v>
      </c>
      <c r="AG335" s="64" t="s">
        <v>2786</v>
      </c>
      <c r="AH335" s="64" t="s">
        <v>2787</v>
      </c>
      <c r="AI335" s="64" t="s">
        <v>899</v>
      </c>
      <c r="AJ335" s="64" t="s">
        <v>1797</v>
      </c>
      <c r="AK335" s="64" t="s">
        <v>1797</v>
      </c>
      <c r="AL335" s="64" t="s">
        <v>2308</v>
      </c>
      <c r="AM335" s="64" t="s">
        <v>1777</v>
      </c>
      <c r="AN335" s="64" t="s">
        <v>2396</v>
      </c>
      <c r="AO335" s="64" t="s">
        <v>782</v>
      </c>
      <c r="AP335" s="64" t="s">
        <v>1653</v>
      </c>
      <c r="AQ335" s="64" t="s">
        <v>2753</v>
      </c>
      <c r="AR335" s="64" t="s">
        <v>1584</v>
      </c>
      <c r="AS335" s="64" t="s">
        <v>1989</v>
      </c>
      <c r="AT335" s="64" t="s">
        <v>1711</v>
      </c>
      <c r="AU335" s="64" t="s">
        <v>1956</v>
      </c>
      <c r="AV335" s="64" t="s">
        <v>799</v>
      </c>
      <c r="AW335" s="64" t="s">
        <v>1965</v>
      </c>
      <c r="AX335" s="64" t="s">
        <v>509</v>
      </c>
      <c r="AY335" s="64" t="s">
        <v>1204</v>
      </c>
      <c r="AZ335" s="64" t="s">
        <v>458</v>
      </c>
      <c r="BA335" s="64" t="s">
        <v>964</v>
      </c>
      <c r="BB335" s="64" t="s">
        <v>606</v>
      </c>
      <c r="BC335" s="64" t="s">
        <v>1015</v>
      </c>
      <c r="BD335" s="64" t="s">
        <v>970</v>
      </c>
      <c r="BE335" s="64" t="s">
        <v>1590</v>
      </c>
      <c r="BF335" s="64" t="s">
        <v>661</v>
      </c>
      <c r="BG335" s="64" t="s">
        <v>800</v>
      </c>
      <c r="BH335" s="64" t="s">
        <v>1108</v>
      </c>
      <c r="BI335" s="64" t="s">
        <v>1590</v>
      </c>
      <c r="BJ335" s="64" t="s">
        <v>845</v>
      </c>
      <c r="BK335" s="64" t="s">
        <v>967</v>
      </c>
      <c r="BL335" s="64" t="s">
        <v>661</v>
      </c>
      <c r="BM335" s="64" t="s">
        <v>1719</v>
      </c>
      <c r="BN335" s="64" t="s">
        <v>1568</v>
      </c>
      <c r="BO335" s="64" t="s">
        <v>462</v>
      </c>
      <c r="BP335" s="64" t="s">
        <v>610</v>
      </c>
      <c r="BQ335" s="64" t="s">
        <v>716</v>
      </c>
      <c r="BR335" s="64" t="s">
        <v>449</v>
      </c>
      <c r="BS335" s="64" t="s">
        <v>1479</v>
      </c>
      <c r="BT335" s="64" t="s">
        <v>973</v>
      </c>
      <c r="BU335" s="64" t="s">
        <v>659</v>
      </c>
      <c r="BV335" s="64" t="s">
        <v>972</v>
      </c>
      <c r="BW335" s="64" t="s">
        <v>511</v>
      </c>
      <c r="BX335" s="64" t="s">
        <v>1614</v>
      </c>
      <c r="BY335" s="64" t="s">
        <v>656</v>
      </c>
      <c r="BZ335" s="64" t="s">
        <v>803</v>
      </c>
      <c r="CA335" s="64" t="s">
        <v>1012</v>
      </c>
      <c r="CB335" s="64" t="s">
        <v>929</v>
      </c>
      <c r="CC335" s="64" t="s">
        <v>841</v>
      </c>
      <c r="CD335" s="64" t="s">
        <v>1614</v>
      </c>
      <c r="CE335" s="64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</row>
    <row r="336" spans="1:124" ht="21" thickBot="1" thickTop="1">
      <c r="A336" s="43">
        <v>5</v>
      </c>
      <c r="B336" s="62" t="str">
        <f>INDEX('[3]world'!$D$3:$D$346,MATCH(C336,'[3]world'!$B$3:$B$346,0))</f>
        <v>ND</v>
      </c>
      <c r="C336" s="64" t="s">
        <v>36</v>
      </c>
      <c r="D336" s="63">
        <f>INDEX('[2]Age'!$D$3:$D$200,MATCH(E336,'[2]Age'!$B$3:$B$200,0))</f>
        <v>35</v>
      </c>
      <c r="E336" s="64">
        <v>35</v>
      </c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 t="s">
        <v>1667</v>
      </c>
      <c r="X336" s="64" t="s">
        <v>868</v>
      </c>
      <c r="Y336" s="64" t="s">
        <v>1671</v>
      </c>
      <c r="Z336" s="64" t="s">
        <v>2320</v>
      </c>
      <c r="AA336" s="64" t="s">
        <v>1650</v>
      </c>
      <c r="AB336" s="64" t="s">
        <v>2535</v>
      </c>
      <c r="AC336" s="64" t="s">
        <v>1777</v>
      </c>
      <c r="AD336" s="64" t="s">
        <v>2556</v>
      </c>
      <c r="AE336" s="64" t="s">
        <v>2788</v>
      </c>
      <c r="AF336" s="64" t="s">
        <v>2789</v>
      </c>
      <c r="AG336" s="64" t="s">
        <v>2721</v>
      </c>
      <c r="AH336" s="64" t="s">
        <v>2757</v>
      </c>
      <c r="AI336" s="64" t="s">
        <v>2417</v>
      </c>
      <c r="AJ336" s="64" t="s">
        <v>2444</v>
      </c>
      <c r="AK336" s="64" t="s">
        <v>2416</v>
      </c>
      <c r="AL336" s="64" t="s">
        <v>2539</v>
      </c>
      <c r="AM336" s="64" t="s">
        <v>904</v>
      </c>
      <c r="AN336" s="64" t="s">
        <v>2790</v>
      </c>
      <c r="AO336" s="64" t="s">
        <v>2791</v>
      </c>
      <c r="AP336" s="64" t="s">
        <v>991</v>
      </c>
      <c r="AQ336" s="64" t="s">
        <v>1629</v>
      </c>
      <c r="AR336" s="64" t="s">
        <v>2157</v>
      </c>
      <c r="AS336" s="64" t="s">
        <v>908</v>
      </c>
      <c r="AT336" s="64" t="s">
        <v>1771</v>
      </c>
      <c r="AU336" s="64" t="s">
        <v>1279</v>
      </c>
      <c r="AV336" s="64" t="s">
        <v>912</v>
      </c>
      <c r="AW336" s="64" t="s">
        <v>605</v>
      </c>
      <c r="AX336" s="64" t="s">
        <v>1203</v>
      </c>
      <c r="AY336" s="64" t="s">
        <v>1526</v>
      </c>
      <c r="AZ336" s="64" t="s">
        <v>1170</v>
      </c>
      <c r="BA336" s="64" t="s">
        <v>1169</v>
      </c>
      <c r="BB336" s="64" t="s">
        <v>918</v>
      </c>
      <c r="BC336" s="64" t="s">
        <v>1009</v>
      </c>
      <c r="BD336" s="64" t="s">
        <v>883</v>
      </c>
      <c r="BE336" s="64" t="s">
        <v>1464</v>
      </c>
      <c r="BF336" s="64" t="s">
        <v>1141</v>
      </c>
      <c r="BG336" s="64" t="s">
        <v>1657</v>
      </c>
      <c r="BH336" s="64" t="s">
        <v>1211</v>
      </c>
      <c r="BI336" s="64" t="s">
        <v>2792</v>
      </c>
      <c r="BJ336" s="64" t="s">
        <v>968</v>
      </c>
      <c r="BK336" s="64" t="s">
        <v>1138</v>
      </c>
      <c r="BL336" s="64" t="s">
        <v>606</v>
      </c>
      <c r="BM336" s="64" t="s">
        <v>921</v>
      </c>
      <c r="BN336" s="64" t="s">
        <v>839</v>
      </c>
      <c r="BO336" s="64" t="s">
        <v>706</v>
      </c>
      <c r="BP336" s="64" t="s">
        <v>1075</v>
      </c>
      <c r="BQ336" s="64" t="s">
        <v>802</v>
      </c>
      <c r="BR336" s="64" t="s">
        <v>806</v>
      </c>
      <c r="BS336" s="64" t="s">
        <v>452</v>
      </c>
      <c r="BT336" s="64" t="s">
        <v>881</v>
      </c>
      <c r="BU336" s="64" t="s">
        <v>838</v>
      </c>
      <c r="BV336" s="64" t="s">
        <v>1657</v>
      </c>
      <c r="BW336" s="64" t="s">
        <v>454</v>
      </c>
      <c r="BX336" s="64" t="s">
        <v>1003</v>
      </c>
      <c r="BY336" s="64" t="s">
        <v>1171</v>
      </c>
      <c r="BZ336" s="64" t="s">
        <v>707</v>
      </c>
      <c r="CA336" s="64" t="s">
        <v>708</v>
      </c>
      <c r="CB336" s="64" t="s">
        <v>1076</v>
      </c>
      <c r="CC336" s="64" t="s">
        <v>1138</v>
      </c>
      <c r="CD336" s="64" t="s">
        <v>1677</v>
      </c>
      <c r="CE336" s="64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</row>
    <row r="337" spans="1:124" ht="21" thickBot="1" thickTop="1">
      <c r="A337" s="43">
        <v>5</v>
      </c>
      <c r="B337" s="62" t="str">
        <f>INDEX('[3]world'!$D$3:$D$346,MATCH(C337,'[3]world'!$B$3:$B$346,0))</f>
        <v>ND</v>
      </c>
      <c r="C337" s="64" t="s">
        <v>36</v>
      </c>
      <c r="D337" s="63">
        <f>INDEX('[2]Age'!$D$3:$D$200,MATCH(E337,'[2]Age'!$B$3:$B$200,0))</f>
        <v>36</v>
      </c>
      <c r="E337" s="64">
        <v>36</v>
      </c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 t="s">
        <v>2793</v>
      </c>
      <c r="X337" s="64" t="s">
        <v>1020</v>
      </c>
      <c r="Y337" s="64" t="s">
        <v>2308</v>
      </c>
      <c r="Z337" s="64" t="s">
        <v>1739</v>
      </c>
      <c r="AA337" s="64" t="s">
        <v>2335</v>
      </c>
      <c r="AB337" s="64" t="s">
        <v>980</v>
      </c>
      <c r="AC337" s="64" t="s">
        <v>1221</v>
      </c>
      <c r="AD337" s="64" t="s">
        <v>2493</v>
      </c>
      <c r="AE337" s="64" t="s">
        <v>903</v>
      </c>
      <c r="AF337" s="64" t="s">
        <v>2794</v>
      </c>
      <c r="AG337" s="64" t="s">
        <v>2795</v>
      </c>
      <c r="AH337" s="64" t="s">
        <v>2533</v>
      </c>
      <c r="AI337" s="64" t="s">
        <v>2391</v>
      </c>
      <c r="AJ337" s="64" t="s">
        <v>2796</v>
      </c>
      <c r="AK337" s="64" t="s">
        <v>2797</v>
      </c>
      <c r="AL337" s="64" t="s">
        <v>2712</v>
      </c>
      <c r="AM337" s="64" t="s">
        <v>2575</v>
      </c>
      <c r="AN337" s="64" t="s">
        <v>2732</v>
      </c>
      <c r="AO337" s="64" t="s">
        <v>820</v>
      </c>
      <c r="AP337" s="64" t="s">
        <v>1741</v>
      </c>
      <c r="AQ337" s="64" t="s">
        <v>857</v>
      </c>
      <c r="AR337" s="64" t="s">
        <v>2727</v>
      </c>
      <c r="AS337" s="64" t="s">
        <v>2054</v>
      </c>
      <c r="AT337" s="64" t="s">
        <v>1983</v>
      </c>
      <c r="AU337" s="64" t="s">
        <v>1066</v>
      </c>
      <c r="AV337" s="64" t="s">
        <v>2642</v>
      </c>
      <c r="AW337" s="64" t="s">
        <v>508</v>
      </c>
      <c r="AX337" s="64" t="s">
        <v>1169</v>
      </c>
      <c r="AY337" s="64" t="s">
        <v>1072</v>
      </c>
      <c r="AZ337" s="64" t="s">
        <v>1042</v>
      </c>
      <c r="BA337" s="64" t="s">
        <v>1696</v>
      </c>
      <c r="BB337" s="64" t="s">
        <v>1042</v>
      </c>
      <c r="BC337" s="64" t="s">
        <v>587</v>
      </c>
      <c r="BD337" s="64" t="s">
        <v>968</v>
      </c>
      <c r="BE337" s="64" t="s">
        <v>919</v>
      </c>
      <c r="BF337" s="64" t="s">
        <v>1205</v>
      </c>
      <c r="BG337" s="64" t="s">
        <v>1243</v>
      </c>
      <c r="BH337" s="64" t="s">
        <v>1170</v>
      </c>
      <c r="BI337" s="64" t="s">
        <v>1003</v>
      </c>
      <c r="BJ337" s="64" t="s">
        <v>838</v>
      </c>
      <c r="BK337" s="64" t="s">
        <v>1139</v>
      </c>
      <c r="BL337" s="64" t="s">
        <v>1822</v>
      </c>
      <c r="BM337" s="64" t="s">
        <v>654</v>
      </c>
      <c r="BN337" s="64" t="s">
        <v>1006</v>
      </c>
      <c r="BO337" s="64" t="s">
        <v>1004</v>
      </c>
      <c r="BP337" s="64" t="s">
        <v>608</v>
      </c>
      <c r="BQ337" s="64" t="s">
        <v>1043</v>
      </c>
      <c r="BR337" s="64" t="s">
        <v>1943</v>
      </c>
      <c r="BS337" s="64" t="s">
        <v>455</v>
      </c>
      <c r="BT337" s="64" t="s">
        <v>1008</v>
      </c>
      <c r="BU337" s="64" t="s">
        <v>1696</v>
      </c>
      <c r="BV337" s="64" t="s">
        <v>588</v>
      </c>
      <c r="BW337" s="64" t="s">
        <v>1696</v>
      </c>
      <c r="BX337" s="64" t="s">
        <v>2017</v>
      </c>
      <c r="BY337" s="64" t="s">
        <v>588</v>
      </c>
      <c r="BZ337" s="64" t="s">
        <v>2145</v>
      </c>
      <c r="CA337" s="64" t="s">
        <v>1074</v>
      </c>
      <c r="CB337" s="64" t="s">
        <v>556</v>
      </c>
      <c r="CC337" s="64" t="s">
        <v>832</v>
      </c>
      <c r="CD337" s="64" t="s">
        <v>958</v>
      </c>
      <c r="CE337" s="64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</row>
    <row r="338" spans="1:124" ht="21" thickBot="1" thickTop="1">
      <c r="A338" s="43">
        <v>5</v>
      </c>
      <c r="B338" s="62" t="str">
        <f>INDEX('[3]world'!$D$3:$D$346,MATCH(C338,'[3]world'!$B$3:$B$346,0))</f>
        <v>ND</v>
      </c>
      <c r="C338" s="64" t="s">
        <v>36</v>
      </c>
      <c r="D338" s="63">
        <f>INDEX('[2]Age'!$D$3:$D$200,MATCH(E338,'[2]Age'!$B$3:$B$200,0))</f>
        <v>37</v>
      </c>
      <c r="E338" s="64">
        <v>37</v>
      </c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 t="s">
        <v>2798</v>
      </c>
      <c r="X338" s="64" t="s">
        <v>2369</v>
      </c>
      <c r="Y338" s="64" t="s">
        <v>900</v>
      </c>
      <c r="Z338" s="64" t="s">
        <v>2747</v>
      </c>
      <c r="AA338" s="64" t="s">
        <v>2368</v>
      </c>
      <c r="AB338" s="64" t="s">
        <v>2332</v>
      </c>
      <c r="AC338" s="64" t="s">
        <v>2799</v>
      </c>
      <c r="AD338" s="64" t="s">
        <v>2800</v>
      </c>
      <c r="AE338" s="64" t="s">
        <v>2801</v>
      </c>
      <c r="AF338" s="64" t="s">
        <v>2802</v>
      </c>
      <c r="AG338" s="64" t="s">
        <v>2803</v>
      </c>
      <c r="AH338" s="64" t="s">
        <v>1228</v>
      </c>
      <c r="AI338" s="64" t="s">
        <v>1119</v>
      </c>
      <c r="AJ338" s="64" t="s">
        <v>2804</v>
      </c>
      <c r="AK338" s="64" t="s">
        <v>1282</v>
      </c>
      <c r="AL338" s="64" t="s">
        <v>1052</v>
      </c>
      <c r="AM338" s="64" t="s">
        <v>947</v>
      </c>
      <c r="AN338" s="64" t="s">
        <v>1146</v>
      </c>
      <c r="AO338" s="64" t="s">
        <v>2732</v>
      </c>
      <c r="AP338" s="64" t="s">
        <v>2754</v>
      </c>
      <c r="AQ338" s="64" t="s">
        <v>2805</v>
      </c>
      <c r="AR338" s="64" t="s">
        <v>1195</v>
      </c>
      <c r="AS338" s="64" t="s">
        <v>1280</v>
      </c>
      <c r="AT338" s="64" t="s">
        <v>2010</v>
      </c>
      <c r="AU338" s="64" t="s">
        <v>1969</v>
      </c>
      <c r="AV338" s="64" t="s">
        <v>917</v>
      </c>
      <c r="AW338" s="64" t="s">
        <v>1544</v>
      </c>
      <c r="AX338" s="64" t="s">
        <v>1164</v>
      </c>
      <c r="AY338" s="64" t="s">
        <v>1613</v>
      </c>
      <c r="AZ338" s="64" t="s">
        <v>1072</v>
      </c>
      <c r="BA338" s="64" t="s">
        <v>499</v>
      </c>
      <c r="BB338" s="64" t="s">
        <v>1072</v>
      </c>
      <c r="BC338" s="64" t="s">
        <v>454</v>
      </c>
      <c r="BD338" s="64" t="s">
        <v>919</v>
      </c>
      <c r="BE338" s="64" t="s">
        <v>459</v>
      </c>
      <c r="BF338" s="64" t="s">
        <v>457</v>
      </c>
      <c r="BG338" s="64" t="s">
        <v>1002</v>
      </c>
      <c r="BH338" s="64" t="s">
        <v>797</v>
      </c>
      <c r="BI338" s="64" t="s">
        <v>1007</v>
      </c>
      <c r="BJ338" s="64" t="s">
        <v>1802</v>
      </c>
      <c r="BK338" s="64" t="s">
        <v>1746</v>
      </c>
      <c r="BL338" s="64" t="s">
        <v>914</v>
      </c>
      <c r="BM338" s="64" t="s">
        <v>1519</v>
      </c>
      <c r="BN338" s="64" t="s">
        <v>632</v>
      </c>
      <c r="BO338" s="64" t="s">
        <v>2246</v>
      </c>
      <c r="BP338" s="64" t="s">
        <v>1006</v>
      </c>
      <c r="BQ338" s="64" t="s">
        <v>1171</v>
      </c>
      <c r="BR338" s="64" t="s">
        <v>1677</v>
      </c>
      <c r="BS338" s="64" t="s">
        <v>1072</v>
      </c>
      <c r="BT338" s="64" t="s">
        <v>835</v>
      </c>
      <c r="BU338" s="64" t="s">
        <v>1976</v>
      </c>
      <c r="BV338" s="64" t="s">
        <v>725</v>
      </c>
      <c r="BW338" s="64" t="s">
        <v>1100</v>
      </c>
      <c r="BX338" s="64" t="s">
        <v>1199</v>
      </c>
      <c r="BY338" s="64" t="s">
        <v>1957</v>
      </c>
      <c r="BZ338" s="64" t="s">
        <v>998</v>
      </c>
      <c r="CA338" s="64" t="s">
        <v>1974</v>
      </c>
      <c r="CB338" s="64" t="s">
        <v>998</v>
      </c>
      <c r="CC338" s="64" t="s">
        <v>2099</v>
      </c>
      <c r="CD338" s="64" t="s">
        <v>747</v>
      </c>
      <c r="CE338" s="64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</row>
    <row r="339" spans="1:124" ht="21" thickBot="1" thickTop="1">
      <c r="A339" s="43">
        <v>5</v>
      </c>
      <c r="B339" s="62" t="str">
        <f>INDEX('[3]world'!$D$3:$D$346,MATCH(C339,'[3]world'!$B$3:$B$346,0))</f>
        <v>ND</v>
      </c>
      <c r="C339" s="64" t="s">
        <v>36</v>
      </c>
      <c r="D339" s="63">
        <f>INDEX('[2]Age'!$D$3:$D$200,MATCH(E339,'[2]Age'!$B$3:$B$200,0))</f>
        <v>38</v>
      </c>
      <c r="E339" s="64">
        <v>38</v>
      </c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 t="s">
        <v>2350</v>
      </c>
      <c r="X339" s="64" t="s">
        <v>1050</v>
      </c>
      <c r="Y339" s="64" t="s">
        <v>2806</v>
      </c>
      <c r="Z339" s="64" t="s">
        <v>2444</v>
      </c>
      <c r="AA339" s="64" t="s">
        <v>1051</v>
      </c>
      <c r="AB339" s="64" t="s">
        <v>1190</v>
      </c>
      <c r="AC339" s="64" t="s">
        <v>1184</v>
      </c>
      <c r="AD339" s="64" t="s">
        <v>2401</v>
      </c>
      <c r="AE339" s="64" t="s">
        <v>2807</v>
      </c>
      <c r="AF339" s="64" t="s">
        <v>2718</v>
      </c>
      <c r="AG339" s="64" t="s">
        <v>2808</v>
      </c>
      <c r="AH339" s="64" t="s">
        <v>2507</v>
      </c>
      <c r="AI339" s="64" t="s">
        <v>2809</v>
      </c>
      <c r="AJ339" s="64" t="s">
        <v>2728</v>
      </c>
      <c r="AK339" s="64" t="s">
        <v>2810</v>
      </c>
      <c r="AL339" s="64" t="s">
        <v>1119</v>
      </c>
      <c r="AM339" s="64" t="s">
        <v>2442</v>
      </c>
      <c r="AN339" s="64" t="s">
        <v>1026</v>
      </c>
      <c r="AO339" s="64" t="s">
        <v>2331</v>
      </c>
      <c r="AP339" s="64" t="s">
        <v>1027</v>
      </c>
      <c r="AQ339" s="64" t="s">
        <v>1705</v>
      </c>
      <c r="AR339" s="64" t="s">
        <v>2337</v>
      </c>
      <c r="AS339" s="64" t="s">
        <v>2143</v>
      </c>
      <c r="AT339" s="64" t="s">
        <v>1265</v>
      </c>
      <c r="AU339" s="64" t="s">
        <v>2034</v>
      </c>
      <c r="AV339" s="64" t="s">
        <v>683</v>
      </c>
      <c r="AW339" s="64" t="s">
        <v>506</v>
      </c>
      <c r="AX339" s="64" t="s">
        <v>1039</v>
      </c>
      <c r="AY339" s="64" t="s">
        <v>1761</v>
      </c>
      <c r="AZ339" s="64" t="s">
        <v>1730</v>
      </c>
      <c r="BA339" s="64" t="s">
        <v>2423</v>
      </c>
      <c r="BB339" s="64" t="s">
        <v>913</v>
      </c>
      <c r="BC339" s="64" t="s">
        <v>1166</v>
      </c>
      <c r="BD339" s="64" t="s">
        <v>1205</v>
      </c>
      <c r="BE339" s="64" t="s">
        <v>455</v>
      </c>
      <c r="BF339" s="64" t="s">
        <v>1203</v>
      </c>
      <c r="BG339" s="64" t="s">
        <v>798</v>
      </c>
      <c r="BH339" s="64" t="s">
        <v>1762</v>
      </c>
      <c r="BI339" s="64" t="s">
        <v>1169</v>
      </c>
      <c r="BJ339" s="64" t="s">
        <v>799</v>
      </c>
      <c r="BK339" s="64" t="s">
        <v>2423</v>
      </c>
      <c r="BL339" s="64" t="s">
        <v>1788</v>
      </c>
      <c r="BM339" s="64" t="s">
        <v>913</v>
      </c>
      <c r="BN339" s="64" t="s">
        <v>1208</v>
      </c>
      <c r="BO339" s="64" t="s">
        <v>1040</v>
      </c>
      <c r="BP339" s="64" t="s">
        <v>1170</v>
      </c>
      <c r="BQ339" s="64" t="s">
        <v>965</v>
      </c>
      <c r="BR339" s="64" t="s">
        <v>556</v>
      </c>
      <c r="BS339" s="64" t="s">
        <v>836</v>
      </c>
      <c r="BT339" s="64" t="s">
        <v>2642</v>
      </c>
      <c r="BU339" s="64" t="s">
        <v>1068</v>
      </c>
      <c r="BV339" s="64" t="s">
        <v>747</v>
      </c>
      <c r="BW339" s="64" t="s">
        <v>1967</v>
      </c>
      <c r="BX339" s="64" t="s">
        <v>1102</v>
      </c>
      <c r="BY339" s="64" t="s">
        <v>2109</v>
      </c>
      <c r="BZ339" s="64" t="s">
        <v>2811</v>
      </c>
      <c r="CA339" s="64" t="s">
        <v>503</v>
      </c>
      <c r="CB339" s="64" t="s">
        <v>683</v>
      </c>
      <c r="CC339" s="64" t="s">
        <v>1066</v>
      </c>
      <c r="CD339" s="64" t="s">
        <v>1502</v>
      </c>
      <c r="CE339" s="64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</row>
    <row r="340" spans="1:124" ht="21" thickBot="1" thickTop="1">
      <c r="A340" s="43">
        <v>5</v>
      </c>
      <c r="B340" s="62" t="str">
        <f>INDEX('[3]world'!$D$3:$D$346,MATCH(C340,'[3]world'!$B$3:$B$346,0))</f>
        <v>ND</v>
      </c>
      <c r="C340" s="64" t="s">
        <v>36</v>
      </c>
      <c r="D340" s="63">
        <f>INDEX('[2]Age'!$D$3:$D$200,MATCH(E340,'[2]Age'!$B$3:$B$200,0))</f>
        <v>39</v>
      </c>
      <c r="E340" s="64">
        <v>39</v>
      </c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 t="s">
        <v>2812</v>
      </c>
      <c r="X340" s="64" t="s">
        <v>1052</v>
      </c>
      <c r="Y340" s="64" t="s">
        <v>2813</v>
      </c>
      <c r="Z340" s="64" t="s">
        <v>2814</v>
      </c>
      <c r="AA340" s="64" t="s">
        <v>2797</v>
      </c>
      <c r="AB340" s="64" t="s">
        <v>2510</v>
      </c>
      <c r="AC340" s="64" t="s">
        <v>1150</v>
      </c>
      <c r="AD340" s="64" t="s">
        <v>1152</v>
      </c>
      <c r="AE340" s="64" t="s">
        <v>2508</v>
      </c>
      <c r="AF340" s="64" t="s">
        <v>2815</v>
      </c>
      <c r="AG340" s="64" t="s">
        <v>2809</v>
      </c>
      <c r="AH340" s="64" t="s">
        <v>2816</v>
      </c>
      <c r="AI340" s="64" t="s">
        <v>2585</v>
      </c>
      <c r="AJ340" s="64" t="s">
        <v>2817</v>
      </c>
      <c r="AK340" s="64" t="s">
        <v>2818</v>
      </c>
      <c r="AL340" s="64" t="s">
        <v>2531</v>
      </c>
      <c r="AM340" s="64" t="s">
        <v>2819</v>
      </c>
      <c r="AN340" s="64" t="s">
        <v>2509</v>
      </c>
      <c r="AO340" s="64" t="s">
        <v>2513</v>
      </c>
      <c r="AP340" s="64" t="s">
        <v>2416</v>
      </c>
      <c r="AQ340" s="64" t="s">
        <v>2716</v>
      </c>
      <c r="AR340" s="64" t="s">
        <v>736</v>
      </c>
      <c r="AS340" s="64" t="s">
        <v>1625</v>
      </c>
      <c r="AT340" s="64" t="s">
        <v>1675</v>
      </c>
      <c r="AU340" s="64" t="s">
        <v>1771</v>
      </c>
      <c r="AV340" s="64" t="s">
        <v>1198</v>
      </c>
      <c r="AW340" s="64" t="s">
        <v>1286</v>
      </c>
      <c r="AX340" s="64" t="s">
        <v>555</v>
      </c>
      <c r="AY340" s="64" t="s">
        <v>878</v>
      </c>
      <c r="AZ340" s="64" t="s">
        <v>1746</v>
      </c>
      <c r="BA340" s="64" t="s">
        <v>2003</v>
      </c>
      <c r="BB340" s="64" t="s">
        <v>1481</v>
      </c>
      <c r="BC340" s="64" t="s">
        <v>2246</v>
      </c>
      <c r="BD340" s="64" t="s">
        <v>1138</v>
      </c>
      <c r="BE340" s="64" t="s">
        <v>456</v>
      </c>
      <c r="BF340" s="64" t="s">
        <v>1712</v>
      </c>
      <c r="BG340" s="64" t="s">
        <v>1730</v>
      </c>
      <c r="BH340" s="64" t="s">
        <v>2641</v>
      </c>
      <c r="BI340" s="64" t="s">
        <v>876</v>
      </c>
      <c r="BJ340" s="64" t="s">
        <v>633</v>
      </c>
      <c r="BK340" s="64" t="s">
        <v>604</v>
      </c>
      <c r="BL340" s="64" t="s">
        <v>1499</v>
      </c>
      <c r="BM340" s="64" t="s">
        <v>499</v>
      </c>
      <c r="BN340" s="64" t="s">
        <v>2641</v>
      </c>
      <c r="BO340" s="64" t="s">
        <v>1696</v>
      </c>
      <c r="BP340" s="64" t="s">
        <v>1042</v>
      </c>
      <c r="BQ340" s="64" t="s">
        <v>1965</v>
      </c>
      <c r="BR340" s="64" t="s">
        <v>1762</v>
      </c>
      <c r="BS340" s="64" t="s">
        <v>997</v>
      </c>
      <c r="BT340" s="64" t="s">
        <v>651</v>
      </c>
      <c r="BU340" s="64" t="s">
        <v>699</v>
      </c>
      <c r="BV340" s="64" t="s">
        <v>1501</v>
      </c>
      <c r="BW340" s="64" t="s">
        <v>1099</v>
      </c>
      <c r="BX340" s="64" t="s">
        <v>1237</v>
      </c>
      <c r="BY340" s="64" t="s">
        <v>554</v>
      </c>
      <c r="BZ340" s="64" t="s">
        <v>1133</v>
      </c>
      <c r="CA340" s="64" t="s">
        <v>1135</v>
      </c>
      <c r="CB340" s="64" t="s">
        <v>1036</v>
      </c>
      <c r="CC340" s="64" t="s">
        <v>813</v>
      </c>
      <c r="CD340" s="64" t="s">
        <v>684</v>
      </c>
      <c r="CE340" s="64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</row>
    <row r="341" spans="1:124" ht="21" thickBot="1" thickTop="1">
      <c r="A341" s="43">
        <v>5</v>
      </c>
      <c r="B341" s="62" t="str">
        <f>INDEX('[3]world'!$D$3:$D$346,MATCH(C341,'[3]world'!$B$3:$B$346,0))</f>
        <v>ND</v>
      </c>
      <c r="C341" s="64" t="s">
        <v>36</v>
      </c>
      <c r="D341" s="63">
        <f>INDEX('[2]Age'!$D$3:$D$200,MATCH(E341,'[2]Age'!$B$3:$B$200,0))</f>
        <v>40</v>
      </c>
      <c r="E341" s="64">
        <v>40</v>
      </c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 t="s">
        <v>2820</v>
      </c>
      <c r="X341" s="64" t="s">
        <v>2821</v>
      </c>
      <c r="Y341" s="64" t="s">
        <v>2508</v>
      </c>
      <c r="Z341" s="64" t="s">
        <v>2808</v>
      </c>
      <c r="AA341" s="64" t="s">
        <v>2822</v>
      </c>
      <c r="AB341" s="64" t="s">
        <v>2329</v>
      </c>
      <c r="AC341" s="64" t="s">
        <v>2823</v>
      </c>
      <c r="AD341" s="64" t="s">
        <v>2824</v>
      </c>
      <c r="AE341" s="64" t="s">
        <v>2348</v>
      </c>
      <c r="AF341" s="64" t="s">
        <v>2825</v>
      </c>
      <c r="AG341" s="64" t="s">
        <v>2529</v>
      </c>
      <c r="AH341" s="64" t="s">
        <v>2435</v>
      </c>
      <c r="AI341" s="64" t="s">
        <v>2826</v>
      </c>
      <c r="AJ341" s="64" t="s">
        <v>2827</v>
      </c>
      <c r="AK341" s="64" t="s">
        <v>2828</v>
      </c>
      <c r="AL341" s="64" t="s">
        <v>2404</v>
      </c>
      <c r="AM341" s="64" t="s">
        <v>2739</v>
      </c>
      <c r="AN341" s="64" t="s">
        <v>2829</v>
      </c>
      <c r="AO341" s="64" t="s">
        <v>947</v>
      </c>
      <c r="AP341" s="64" t="s">
        <v>1275</v>
      </c>
      <c r="AQ341" s="64" t="s">
        <v>2830</v>
      </c>
      <c r="AR341" s="64" t="s">
        <v>2831</v>
      </c>
      <c r="AS341" s="64" t="s">
        <v>2068</v>
      </c>
      <c r="AT341" s="64" t="s">
        <v>685</v>
      </c>
      <c r="AU341" s="64" t="s">
        <v>2399</v>
      </c>
      <c r="AV341" s="64" t="s">
        <v>1101</v>
      </c>
      <c r="AW341" s="64" t="s">
        <v>748</v>
      </c>
      <c r="AX341" s="64" t="s">
        <v>998</v>
      </c>
      <c r="AY341" s="64" t="s">
        <v>1974</v>
      </c>
      <c r="AZ341" s="64" t="s">
        <v>508</v>
      </c>
      <c r="BA341" s="64" t="s">
        <v>505</v>
      </c>
      <c r="BB341" s="64" t="s">
        <v>1071</v>
      </c>
      <c r="BC341" s="64" t="s">
        <v>1007</v>
      </c>
      <c r="BD341" s="64" t="s">
        <v>1677</v>
      </c>
      <c r="BE341" s="64" t="s">
        <v>632</v>
      </c>
      <c r="BF341" s="64" t="s">
        <v>797</v>
      </c>
      <c r="BG341" s="64" t="s">
        <v>1481</v>
      </c>
      <c r="BH341" s="64" t="s">
        <v>912</v>
      </c>
      <c r="BI341" s="64" t="s">
        <v>835</v>
      </c>
      <c r="BJ341" s="64" t="s">
        <v>832</v>
      </c>
      <c r="BK341" s="64" t="s">
        <v>1132</v>
      </c>
      <c r="BL341" s="64" t="s">
        <v>1956</v>
      </c>
      <c r="BM341" s="64" t="s">
        <v>2423</v>
      </c>
      <c r="BN341" s="64" t="s">
        <v>499</v>
      </c>
      <c r="BO341" s="64" t="s">
        <v>957</v>
      </c>
      <c r="BP341" s="64" t="s">
        <v>1498</v>
      </c>
      <c r="BQ341" s="64" t="s">
        <v>1040</v>
      </c>
      <c r="BR341" s="64" t="s">
        <v>832</v>
      </c>
      <c r="BS341" s="64" t="s">
        <v>1286</v>
      </c>
      <c r="BT341" s="64" t="s">
        <v>2146</v>
      </c>
      <c r="BU341" s="64" t="s">
        <v>1969</v>
      </c>
      <c r="BV341" s="64" t="s">
        <v>1502</v>
      </c>
      <c r="BW341" s="64" t="s">
        <v>1558</v>
      </c>
      <c r="BX341" s="64" t="s">
        <v>590</v>
      </c>
      <c r="BY341" s="64" t="s">
        <v>2644</v>
      </c>
      <c r="BZ341" s="64" t="s">
        <v>1163</v>
      </c>
      <c r="CA341" s="64" t="s">
        <v>2372</v>
      </c>
      <c r="CB341" s="64" t="s">
        <v>874</v>
      </c>
      <c r="CC341" s="64" t="s">
        <v>1787</v>
      </c>
      <c r="CD341" s="64" t="s">
        <v>591</v>
      </c>
      <c r="CE341" s="64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</row>
    <row r="342" spans="1:124" ht="21" thickBot="1" thickTop="1">
      <c r="A342" s="43">
        <v>5</v>
      </c>
      <c r="B342" s="62" t="str">
        <f>INDEX('[3]world'!$D$3:$D$346,MATCH(C342,'[3]world'!$B$3:$B$346,0))</f>
        <v>ND</v>
      </c>
      <c r="C342" s="64" t="s">
        <v>36</v>
      </c>
      <c r="D342" s="63">
        <f>INDEX('[2]Age'!$D$3:$D$200,MATCH(E342,'[2]Age'!$B$3:$B$200,0))</f>
        <v>41</v>
      </c>
      <c r="E342" s="64">
        <v>41</v>
      </c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 t="s">
        <v>2602</v>
      </c>
      <c r="X342" s="64" t="s">
        <v>2832</v>
      </c>
      <c r="Y342" s="64" t="s">
        <v>2602</v>
      </c>
      <c r="Z342" s="64" t="s">
        <v>2833</v>
      </c>
      <c r="AA342" s="64" t="s">
        <v>2834</v>
      </c>
      <c r="AB342" s="64" t="s">
        <v>2835</v>
      </c>
      <c r="AC342" s="64" t="s">
        <v>2728</v>
      </c>
      <c r="AD342" s="64" t="s">
        <v>2836</v>
      </c>
      <c r="AE342" s="64" t="s">
        <v>2837</v>
      </c>
      <c r="AF342" s="64" t="s">
        <v>2503</v>
      </c>
      <c r="AG342" s="64" t="s">
        <v>2838</v>
      </c>
      <c r="AH342" s="64" t="s">
        <v>2839</v>
      </c>
      <c r="AI342" s="64" t="s">
        <v>2840</v>
      </c>
      <c r="AJ342" s="64" t="s">
        <v>2456</v>
      </c>
      <c r="AK342" s="64" t="s">
        <v>2361</v>
      </c>
      <c r="AL342" s="64" t="s">
        <v>2841</v>
      </c>
      <c r="AM342" s="64" t="s">
        <v>2842</v>
      </c>
      <c r="AN342" s="64" t="s">
        <v>2843</v>
      </c>
      <c r="AO342" s="64" t="s">
        <v>946</v>
      </c>
      <c r="AP342" s="64" t="s">
        <v>1184</v>
      </c>
      <c r="AQ342" s="64" t="s">
        <v>2333</v>
      </c>
      <c r="AR342" s="64" t="s">
        <v>1687</v>
      </c>
      <c r="AS342" s="64" t="s">
        <v>2124</v>
      </c>
      <c r="AT342" s="64" t="s">
        <v>2021</v>
      </c>
      <c r="AU342" s="64" t="s">
        <v>2375</v>
      </c>
      <c r="AV342" s="64" t="s">
        <v>1162</v>
      </c>
      <c r="AW342" s="64" t="s">
        <v>634</v>
      </c>
      <c r="AX342" s="64" t="s">
        <v>2092</v>
      </c>
      <c r="AY342" s="64" t="s">
        <v>2692</v>
      </c>
      <c r="AZ342" s="64" t="s">
        <v>2341</v>
      </c>
      <c r="BA342" s="64" t="s">
        <v>911</v>
      </c>
      <c r="BB342" s="64" t="s">
        <v>1747</v>
      </c>
      <c r="BC342" s="64" t="s">
        <v>1714</v>
      </c>
      <c r="BD342" s="64" t="s">
        <v>1166</v>
      </c>
      <c r="BE342" s="64" t="s">
        <v>963</v>
      </c>
      <c r="BF342" s="64" t="s">
        <v>1209</v>
      </c>
      <c r="BG342" s="64" t="s">
        <v>2311</v>
      </c>
      <c r="BH342" s="64" t="s">
        <v>508</v>
      </c>
      <c r="BI342" s="64" t="s">
        <v>832</v>
      </c>
      <c r="BJ342" s="64" t="s">
        <v>958</v>
      </c>
      <c r="BK342" s="64" t="s">
        <v>500</v>
      </c>
      <c r="BL342" s="64" t="s">
        <v>1286</v>
      </c>
      <c r="BM342" s="64" t="s">
        <v>2100</v>
      </c>
      <c r="BN342" s="64" t="s">
        <v>1772</v>
      </c>
      <c r="BO342" s="64" t="s">
        <v>701</v>
      </c>
      <c r="BP342" s="64" t="s">
        <v>1480</v>
      </c>
      <c r="BQ342" s="64" t="s">
        <v>962</v>
      </c>
      <c r="BR342" s="64" t="s">
        <v>508</v>
      </c>
      <c r="BS342" s="64" t="s">
        <v>961</v>
      </c>
      <c r="BT342" s="64" t="s">
        <v>996</v>
      </c>
      <c r="BU342" s="64" t="s">
        <v>1521</v>
      </c>
      <c r="BV342" s="64" t="s">
        <v>1969</v>
      </c>
      <c r="BW342" s="64" t="s">
        <v>590</v>
      </c>
      <c r="BX342" s="64" t="s">
        <v>551</v>
      </c>
      <c r="BY342" s="64" t="s">
        <v>2426</v>
      </c>
      <c r="BZ342" s="64" t="s">
        <v>1266</v>
      </c>
      <c r="CA342" s="64" t="s">
        <v>546</v>
      </c>
      <c r="CB342" s="64" t="s">
        <v>2427</v>
      </c>
      <c r="CC342" s="64" t="s">
        <v>2377</v>
      </c>
      <c r="CD342" s="64" t="s">
        <v>1980</v>
      </c>
      <c r="CE342" s="64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</row>
    <row r="343" spans="1:124" ht="21" thickBot="1" thickTop="1">
      <c r="A343" s="43">
        <v>5</v>
      </c>
      <c r="B343" s="62" t="str">
        <f>INDEX('[3]world'!$D$3:$D$346,MATCH(C343,'[3]world'!$B$3:$B$346,0))</f>
        <v>ND</v>
      </c>
      <c r="C343" s="64" t="s">
        <v>36</v>
      </c>
      <c r="D343" s="63">
        <f>INDEX('[2]Age'!$D$3:$D$200,MATCH(E343,'[2]Age'!$B$3:$B$200,0))</f>
        <v>42</v>
      </c>
      <c r="E343" s="64">
        <v>42</v>
      </c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 t="s">
        <v>2844</v>
      </c>
      <c r="X343" s="64" t="s">
        <v>2845</v>
      </c>
      <c r="Y343" s="64" t="s">
        <v>2846</v>
      </c>
      <c r="Z343" s="64" t="s">
        <v>2847</v>
      </c>
      <c r="AA343" s="64" t="s">
        <v>2847</v>
      </c>
      <c r="AB343" s="64" t="s">
        <v>2504</v>
      </c>
      <c r="AC343" s="64" t="s">
        <v>2848</v>
      </c>
      <c r="AD343" s="64" t="s">
        <v>2849</v>
      </c>
      <c r="AE343" s="64" t="s">
        <v>2850</v>
      </c>
      <c r="AF343" s="64" t="s">
        <v>2851</v>
      </c>
      <c r="AG343" s="64" t="s">
        <v>2852</v>
      </c>
      <c r="AH343" s="64" t="s">
        <v>2853</v>
      </c>
      <c r="AI343" s="64" t="s">
        <v>2854</v>
      </c>
      <c r="AJ343" s="64" t="s">
        <v>2855</v>
      </c>
      <c r="AK343" s="64" t="s">
        <v>2856</v>
      </c>
      <c r="AL343" s="64" t="s">
        <v>2817</v>
      </c>
      <c r="AM343" s="64" t="s">
        <v>2508</v>
      </c>
      <c r="AN343" s="64" t="s">
        <v>2857</v>
      </c>
      <c r="AO343" s="64" t="s">
        <v>2512</v>
      </c>
      <c r="AP343" s="64" t="s">
        <v>1023</v>
      </c>
      <c r="AQ343" s="64" t="s">
        <v>862</v>
      </c>
      <c r="AR343" s="64" t="s">
        <v>2290</v>
      </c>
      <c r="AS343" s="64" t="s">
        <v>791</v>
      </c>
      <c r="AT343" s="64" t="s">
        <v>777</v>
      </c>
      <c r="AU343" s="64" t="s">
        <v>872</v>
      </c>
      <c r="AV343" s="64" t="s">
        <v>2159</v>
      </c>
      <c r="AW343" s="64" t="s">
        <v>1975</v>
      </c>
      <c r="AX343" s="64" t="s">
        <v>2692</v>
      </c>
      <c r="AY343" s="64" t="s">
        <v>1957</v>
      </c>
      <c r="AZ343" s="64" t="s">
        <v>878</v>
      </c>
      <c r="BA343" s="64" t="s">
        <v>1200</v>
      </c>
      <c r="BB343" s="64" t="s">
        <v>1763</v>
      </c>
      <c r="BC343" s="64" t="s">
        <v>556</v>
      </c>
      <c r="BD343" s="64" t="s">
        <v>918</v>
      </c>
      <c r="BE343" s="64" t="s">
        <v>1965</v>
      </c>
      <c r="BF343" s="64" t="s">
        <v>799</v>
      </c>
      <c r="BG343" s="64" t="s">
        <v>1071</v>
      </c>
      <c r="BH343" s="64" t="s">
        <v>1747</v>
      </c>
      <c r="BI343" s="64" t="s">
        <v>1039</v>
      </c>
      <c r="BJ343" s="64" t="s">
        <v>499</v>
      </c>
      <c r="BK343" s="64" t="s">
        <v>748</v>
      </c>
      <c r="BL343" s="64" t="s">
        <v>500</v>
      </c>
      <c r="BM343" s="64" t="s">
        <v>915</v>
      </c>
      <c r="BN343" s="64" t="s">
        <v>875</v>
      </c>
      <c r="BO343" s="64" t="s">
        <v>700</v>
      </c>
      <c r="BP343" s="64" t="s">
        <v>913</v>
      </c>
      <c r="BQ343" s="64" t="s">
        <v>1164</v>
      </c>
      <c r="BR343" s="64" t="s">
        <v>701</v>
      </c>
      <c r="BS343" s="64" t="s">
        <v>501</v>
      </c>
      <c r="BT343" s="64" t="s">
        <v>1500</v>
      </c>
      <c r="BU343" s="64" t="s">
        <v>1589</v>
      </c>
      <c r="BV343" s="64" t="s">
        <v>1729</v>
      </c>
      <c r="BW343" s="64" t="s">
        <v>2374</v>
      </c>
      <c r="BX343" s="64" t="s">
        <v>955</v>
      </c>
      <c r="BY343" s="64" t="s">
        <v>1979</v>
      </c>
      <c r="BZ343" s="64" t="s">
        <v>546</v>
      </c>
      <c r="CA343" s="64" t="s">
        <v>910</v>
      </c>
      <c r="CB343" s="64" t="s">
        <v>2030</v>
      </c>
      <c r="CC343" s="64" t="s">
        <v>2047</v>
      </c>
      <c r="CD343" s="64" t="s">
        <v>2064</v>
      </c>
      <c r="CE343" s="64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</row>
    <row r="344" spans="1:124" ht="21" thickBot="1" thickTop="1">
      <c r="A344" s="43">
        <v>5</v>
      </c>
      <c r="B344" s="62" t="str">
        <f>INDEX('[3]world'!$D$3:$D$346,MATCH(C344,'[3]world'!$B$3:$B$346,0))</f>
        <v>ND</v>
      </c>
      <c r="C344" s="64" t="s">
        <v>36</v>
      </c>
      <c r="D344" s="63">
        <f>INDEX('[2]Age'!$D$3:$D$200,MATCH(E344,'[2]Age'!$B$3:$B$200,0))</f>
        <v>43</v>
      </c>
      <c r="E344" s="64">
        <v>43</v>
      </c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 t="s">
        <v>2858</v>
      </c>
      <c r="X344" s="64" t="s">
        <v>2859</v>
      </c>
      <c r="Y344" s="64" t="s">
        <v>2860</v>
      </c>
      <c r="Z344" s="64" t="s">
        <v>2861</v>
      </c>
      <c r="AA344" s="64" t="s">
        <v>2862</v>
      </c>
      <c r="AB344" s="64" t="s">
        <v>2755</v>
      </c>
      <c r="AC344" s="64" t="s">
        <v>2409</v>
      </c>
      <c r="AD344" s="64" t="s">
        <v>2863</v>
      </c>
      <c r="AE344" s="64" t="s">
        <v>2864</v>
      </c>
      <c r="AF344" s="64" t="s">
        <v>2865</v>
      </c>
      <c r="AG344" s="64" t="s">
        <v>2866</v>
      </c>
      <c r="AH344" s="64" t="s">
        <v>2867</v>
      </c>
      <c r="AI344" s="64" t="s">
        <v>2363</v>
      </c>
      <c r="AJ344" s="64" t="s">
        <v>2381</v>
      </c>
      <c r="AK344" s="64" t="s">
        <v>2868</v>
      </c>
      <c r="AL344" s="64" t="s">
        <v>2547</v>
      </c>
      <c r="AM344" s="64" t="s">
        <v>2326</v>
      </c>
      <c r="AN344" s="64" t="s">
        <v>1273</v>
      </c>
      <c r="AO344" s="64" t="s">
        <v>1154</v>
      </c>
      <c r="AP344" s="64" t="s">
        <v>2401</v>
      </c>
      <c r="AQ344" s="64" t="s">
        <v>2869</v>
      </c>
      <c r="AR344" s="64" t="s">
        <v>1692</v>
      </c>
      <c r="AS344" s="64" t="s">
        <v>2292</v>
      </c>
      <c r="AT344" s="64" t="s">
        <v>1130</v>
      </c>
      <c r="AU344" s="64" t="s">
        <v>1980</v>
      </c>
      <c r="AV344" s="64" t="s">
        <v>2339</v>
      </c>
      <c r="AW344" s="64" t="s">
        <v>1198</v>
      </c>
      <c r="AX344" s="64" t="s">
        <v>1499</v>
      </c>
      <c r="AY344" s="64" t="s">
        <v>915</v>
      </c>
      <c r="AZ344" s="64" t="s">
        <v>1241</v>
      </c>
      <c r="BA344" s="64" t="s">
        <v>1286</v>
      </c>
      <c r="BB344" s="64" t="s">
        <v>1241</v>
      </c>
      <c r="BC344" s="64" t="s">
        <v>653</v>
      </c>
      <c r="BD344" s="64" t="s">
        <v>1170</v>
      </c>
      <c r="BE344" s="64" t="s">
        <v>2304</v>
      </c>
      <c r="BF344" s="64" t="s">
        <v>1208</v>
      </c>
      <c r="BG344" s="64" t="s">
        <v>1993</v>
      </c>
      <c r="BH344" s="64" t="s">
        <v>1788</v>
      </c>
      <c r="BI344" s="64" t="s">
        <v>912</v>
      </c>
      <c r="BJ344" s="64" t="s">
        <v>555</v>
      </c>
      <c r="BK344" s="64" t="s">
        <v>683</v>
      </c>
      <c r="BL344" s="64" t="s">
        <v>2099</v>
      </c>
      <c r="BM344" s="64" t="s">
        <v>504</v>
      </c>
      <c r="BN344" s="64" t="s">
        <v>682</v>
      </c>
      <c r="BO344" s="64" t="s">
        <v>1974</v>
      </c>
      <c r="BP344" s="64" t="s">
        <v>835</v>
      </c>
      <c r="BQ344" s="64" t="s">
        <v>913</v>
      </c>
      <c r="BR344" s="64" t="s">
        <v>998</v>
      </c>
      <c r="BS344" s="64" t="s">
        <v>1975</v>
      </c>
      <c r="BT344" s="64" t="s">
        <v>1162</v>
      </c>
      <c r="BU344" s="64" t="s">
        <v>684</v>
      </c>
      <c r="BV344" s="64" t="s">
        <v>1521</v>
      </c>
      <c r="BW344" s="64" t="s">
        <v>776</v>
      </c>
      <c r="BX344" s="64" t="s">
        <v>1997</v>
      </c>
      <c r="BY344" s="64" t="s">
        <v>2374</v>
      </c>
      <c r="BZ344" s="64" t="s">
        <v>2255</v>
      </c>
      <c r="CA344" s="64" t="s">
        <v>1979</v>
      </c>
      <c r="CB344" s="64" t="s">
        <v>1589</v>
      </c>
      <c r="CC344" s="64" t="s">
        <v>1983</v>
      </c>
      <c r="CD344" s="64" t="s">
        <v>2009</v>
      </c>
      <c r="CE344" s="64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</row>
    <row r="345" spans="1:124" ht="21" thickBot="1" thickTop="1">
      <c r="A345" s="43">
        <v>5</v>
      </c>
      <c r="B345" s="62" t="str">
        <f>INDEX('[3]world'!$D$3:$D$346,MATCH(C345,'[3]world'!$B$3:$B$346,0))</f>
        <v>ND</v>
      </c>
      <c r="C345" s="64" t="s">
        <v>36</v>
      </c>
      <c r="D345" s="63">
        <f>INDEX('[2]Age'!$D$3:$D$200,MATCH(E345,'[2]Age'!$B$3:$B$200,0))</f>
        <v>44</v>
      </c>
      <c r="E345" s="64">
        <v>44</v>
      </c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 t="s">
        <v>2870</v>
      </c>
      <c r="X345" s="64" t="s">
        <v>2871</v>
      </c>
      <c r="Y345" s="64" t="s">
        <v>2346</v>
      </c>
      <c r="Z345" s="64" t="s">
        <v>2409</v>
      </c>
      <c r="AA345" s="64" t="s">
        <v>2872</v>
      </c>
      <c r="AB345" s="64" t="s">
        <v>2873</v>
      </c>
      <c r="AC345" s="64" t="s">
        <v>2481</v>
      </c>
      <c r="AD345" s="64" t="s">
        <v>2874</v>
      </c>
      <c r="AE345" s="64" t="s">
        <v>2561</v>
      </c>
      <c r="AF345" s="64" t="s">
        <v>2875</v>
      </c>
      <c r="AG345" s="64" t="s">
        <v>2876</v>
      </c>
      <c r="AH345" s="64" t="s">
        <v>2877</v>
      </c>
      <c r="AI345" s="64" t="s">
        <v>2408</v>
      </c>
      <c r="AJ345" s="64" t="s">
        <v>2867</v>
      </c>
      <c r="AK345" s="64" t="s">
        <v>2878</v>
      </c>
      <c r="AL345" s="64" t="s">
        <v>2860</v>
      </c>
      <c r="AM345" s="64" t="s">
        <v>2832</v>
      </c>
      <c r="AN345" s="64" t="s">
        <v>1227</v>
      </c>
      <c r="AO345" s="64" t="s">
        <v>1283</v>
      </c>
      <c r="AP345" s="64" t="s">
        <v>1024</v>
      </c>
      <c r="AQ345" s="64" t="s">
        <v>2367</v>
      </c>
      <c r="AR345" s="64" t="s">
        <v>1704</v>
      </c>
      <c r="AS345" s="64" t="s">
        <v>1683</v>
      </c>
      <c r="AT345" s="64" t="s">
        <v>854</v>
      </c>
      <c r="AU345" s="64" t="s">
        <v>550</v>
      </c>
      <c r="AV345" s="64" t="s">
        <v>1268</v>
      </c>
      <c r="AW345" s="64" t="s">
        <v>1238</v>
      </c>
      <c r="AX345" s="64" t="s">
        <v>879</v>
      </c>
      <c r="AY345" s="64" t="s">
        <v>2245</v>
      </c>
      <c r="AZ345" s="64" t="s">
        <v>700</v>
      </c>
      <c r="BA345" s="64" t="s">
        <v>2045</v>
      </c>
      <c r="BB345" s="64" t="s">
        <v>700</v>
      </c>
      <c r="BC345" s="64" t="s">
        <v>1002</v>
      </c>
      <c r="BD345" s="64" t="s">
        <v>1243</v>
      </c>
      <c r="BE345" s="64" t="s">
        <v>1042</v>
      </c>
      <c r="BF345" s="64" t="s">
        <v>588</v>
      </c>
      <c r="BG345" s="64" t="s">
        <v>836</v>
      </c>
      <c r="BH345" s="64" t="s">
        <v>1763</v>
      </c>
      <c r="BI345" s="64" t="s">
        <v>958</v>
      </c>
      <c r="BJ345" s="64" t="s">
        <v>1747</v>
      </c>
      <c r="BK345" s="64" t="s">
        <v>956</v>
      </c>
      <c r="BL345" s="64" t="s">
        <v>748</v>
      </c>
      <c r="BM345" s="64" t="s">
        <v>505</v>
      </c>
      <c r="BN345" s="64" t="s">
        <v>2642</v>
      </c>
      <c r="BO345" s="64" t="s">
        <v>682</v>
      </c>
      <c r="BP345" s="64" t="s">
        <v>1613</v>
      </c>
      <c r="BQ345" s="64" t="s">
        <v>1696</v>
      </c>
      <c r="BR345" s="64" t="s">
        <v>1803</v>
      </c>
      <c r="BS345" s="64" t="s">
        <v>1001</v>
      </c>
      <c r="BT345" s="64" t="s">
        <v>727</v>
      </c>
      <c r="BU345" s="64" t="s">
        <v>2374</v>
      </c>
      <c r="BV345" s="64" t="s">
        <v>2130</v>
      </c>
      <c r="BW345" s="64" t="s">
        <v>1771</v>
      </c>
      <c r="BX345" s="64" t="s">
        <v>1985</v>
      </c>
      <c r="BY345" s="64" t="s">
        <v>1612</v>
      </c>
      <c r="BZ345" s="64" t="s">
        <v>2030</v>
      </c>
      <c r="CA345" s="64" t="s">
        <v>553</v>
      </c>
      <c r="CB345" s="64" t="s">
        <v>1979</v>
      </c>
      <c r="CC345" s="64" t="s">
        <v>2424</v>
      </c>
      <c r="CD345" s="64" t="s">
        <v>2466</v>
      </c>
      <c r="CE345" s="64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</row>
    <row r="346" spans="1:124" ht="21" thickBot="1" thickTop="1">
      <c r="A346" s="43">
        <v>5</v>
      </c>
      <c r="B346" s="62" t="str">
        <f>INDEX('[3]world'!$D$3:$D$346,MATCH(C346,'[3]world'!$B$3:$B$346,0))</f>
        <v>ND</v>
      </c>
      <c r="C346" s="64" t="s">
        <v>36</v>
      </c>
      <c r="D346" s="63">
        <f>INDEX('[2]Age'!$D$3:$D$200,MATCH(E346,'[2]Age'!$B$3:$B$200,0))</f>
        <v>45</v>
      </c>
      <c r="E346" s="64">
        <v>45</v>
      </c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 t="s">
        <v>2561</v>
      </c>
      <c r="X346" s="64" t="s">
        <v>2879</v>
      </c>
      <c r="Y346" s="64" t="s">
        <v>2522</v>
      </c>
      <c r="Z346" s="64" t="s">
        <v>2880</v>
      </c>
      <c r="AA346" s="64" t="s">
        <v>2881</v>
      </c>
      <c r="AB346" s="64" t="s">
        <v>2882</v>
      </c>
      <c r="AC346" s="64" t="s">
        <v>2883</v>
      </c>
      <c r="AD346" s="64" t="s">
        <v>2840</v>
      </c>
      <c r="AE346" s="64" t="s">
        <v>2884</v>
      </c>
      <c r="AF346" s="64" t="s">
        <v>2885</v>
      </c>
      <c r="AG346" s="64" t="s">
        <v>2886</v>
      </c>
      <c r="AH346" s="64" t="s">
        <v>2434</v>
      </c>
      <c r="AI346" s="64" t="s">
        <v>2887</v>
      </c>
      <c r="AJ346" s="64" t="s">
        <v>2888</v>
      </c>
      <c r="AK346" s="64" t="s">
        <v>2889</v>
      </c>
      <c r="AL346" s="64" t="s">
        <v>2890</v>
      </c>
      <c r="AM346" s="64" t="s">
        <v>2891</v>
      </c>
      <c r="AN346" s="64" t="s">
        <v>2413</v>
      </c>
      <c r="AO346" s="64" t="s">
        <v>2892</v>
      </c>
      <c r="AP346" s="64" t="s">
        <v>1053</v>
      </c>
      <c r="AQ346" s="64" t="s">
        <v>2394</v>
      </c>
      <c r="AR346" s="64" t="s">
        <v>952</v>
      </c>
      <c r="AS346" s="64" t="s">
        <v>2591</v>
      </c>
      <c r="AT346" s="64" t="s">
        <v>1063</v>
      </c>
      <c r="AU346" s="64" t="s">
        <v>1611</v>
      </c>
      <c r="AV346" s="64" t="s">
        <v>1066</v>
      </c>
      <c r="AW346" s="64" t="s">
        <v>2155</v>
      </c>
      <c r="AX346" s="64" t="s">
        <v>997</v>
      </c>
      <c r="AY346" s="64" t="s">
        <v>504</v>
      </c>
      <c r="AZ346" s="64" t="s">
        <v>2256</v>
      </c>
      <c r="BA346" s="64" t="s">
        <v>1199</v>
      </c>
      <c r="BB346" s="64" t="s">
        <v>2256</v>
      </c>
      <c r="BC346" s="64" t="s">
        <v>797</v>
      </c>
      <c r="BD346" s="64" t="s">
        <v>456</v>
      </c>
      <c r="BE346" s="64" t="s">
        <v>2145</v>
      </c>
      <c r="BF346" s="64" t="s">
        <v>1072</v>
      </c>
      <c r="BG346" s="64" t="s">
        <v>1747</v>
      </c>
      <c r="BH346" s="64" t="s">
        <v>878</v>
      </c>
      <c r="BI346" s="64" t="s">
        <v>957</v>
      </c>
      <c r="BJ346" s="64" t="s">
        <v>2341</v>
      </c>
      <c r="BK346" s="64" t="s">
        <v>726</v>
      </c>
      <c r="BL346" s="64" t="s">
        <v>2357</v>
      </c>
      <c r="BM346" s="64" t="s">
        <v>506</v>
      </c>
      <c r="BN346" s="64" t="s">
        <v>2692</v>
      </c>
      <c r="BO346" s="64" t="s">
        <v>1544</v>
      </c>
      <c r="BP346" s="64" t="s">
        <v>2641</v>
      </c>
      <c r="BQ346" s="64" t="s">
        <v>681</v>
      </c>
      <c r="BR346" s="64" t="s">
        <v>700</v>
      </c>
      <c r="BS346" s="64" t="s">
        <v>1198</v>
      </c>
      <c r="BT346" s="64" t="s">
        <v>1102</v>
      </c>
      <c r="BU346" s="64" t="s">
        <v>1760</v>
      </c>
      <c r="BV346" s="64" t="s">
        <v>2358</v>
      </c>
      <c r="BW346" s="64" t="s">
        <v>2031</v>
      </c>
      <c r="BX346" s="64" t="s">
        <v>591</v>
      </c>
      <c r="BY346" s="64" t="s">
        <v>2467</v>
      </c>
      <c r="BZ346" s="64" t="s">
        <v>2358</v>
      </c>
      <c r="CA346" s="64" t="s">
        <v>2340</v>
      </c>
      <c r="CB346" s="64" t="s">
        <v>684</v>
      </c>
      <c r="CC346" s="64" t="s">
        <v>2061</v>
      </c>
      <c r="CD346" s="64" t="s">
        <v>2425</v>
      </c>
      <c r="CE346" s="64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</row>
    <row r="347" spans="1:124" ht="21" thickBot="1" thickTop="1">
      <c r="A347" s="43">
        <v>5</v>
      </c>
      <c r="B347" s="62" t="str">
        <f>INDEX('[3]world'!$D$3:$D$346,MATCH(C347,'[3]world'!$B$3:$B$346,0))</f>
        <v>ND</v>
      </c>
      <c r="C347" s="64" t="s">
        <v>36</v>
      </c>
      <c r="D347" s="63">
        <f>INDEX('[2]Age'!$D$3:$D$200,MATCH(E347,'[2]Age'!$B$3:$B$200,0))</f>
        <v>46</v>
      </c>
      <c r="E347" s="64">
        <v>46</v>
      </c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 t="s">
        <v>2893</v>
      </c>
      <c r="X347" s="64" t="s">
        <v>2894</v>
      </c>
      <c r="Y347" s="64" t="s">
        <v>2578</v>
      </c>
      <c r="Z347" s="64" t="s">
        <v>2863</v>
      </c>
      <c r="AA347" s="64" t="s">
        <v>2828</v>
      </c>
      <c r="AB347" s="64" t="s">
        <v>2858</v>
      </c>
      <c r="AC347" s="64" t="s">
        <v>2895</v>
      </c>
      <c r="AD347" s="64" t="s">
        <v>2896</v>
      </c>
      <c r="AE347" s="64" t="s">
        <v>2897</v>
      </c>
      <c r="AF347" s="64" t="s">
        <v>2898</v>
      </c>
      <c r="AG347" s="64" t="s">
        <v>2899</v>
      </c>
      <c r="AH347" s="64" t="s">
        <v>2383</v>
      </c>
      <c r="AI347" s="64" t="s">
        <v>2900</v>
      </c>
      <c r="AJ347" s="64" t="s">
        <v>2901</v>
      </c>
      <c r="AK347" s="64" t="s">
        <v>2902</v>
      </c>
      <c r="AL347" s="64" t="s">
        <v>2903</v>
      </c>
      <c r="AM347" s="64" t="s">
        <v>2540</v>
      </c>
      <c r="AN347" s="64" t="s">
        <v>1152</v>
      </c>
      <c r="AO347" s="64" t="s">
        <v>2534</v>
      </c>
      <c r="AP347" s="64" t="s">
        <v>2510</v>
      </c>
      <c r="AQ347" s="64" t="s">
        <v>1222</v>
      </c>
      <c r="AR347" s="64" t="s">
        <v>786</v>
      </c>
      <c r="AS347" s="64" t="s">
        <v>1179</v>
      </c>
      <c r="AT347" s="64" t="s">
        <v>936</v>
      </c>
      <c r="AU347" s="64" t="s">
        <v>2061</v>
      </c>
      <c r="AV347" s="64" t="s">
        <v>554</v>
      </c>
      <c r="AW347" s="64" t="s">
        <v>2155</v>
      </c>
      <c r="AX347" s="64" t="s">
        <v>915</v>
      </c>
      <c r="AY347" s="64" t="s">
        <v>604</v>
      </c>
      <c r="AZ347" s="64" t="s">
        <v>2423</v>
      </c>
      <c r="BA347" s="64" t="s">
        <v>1199</v>
      </c>
      <c r="BB347" s="64" t="s">
        <v>2423</v>
      </c>
      <c r="BC347" s="64" t="s">
        <v>797</v>
      </c>
      <c r="BD347" s="64" t="s">
        <v>1104</v>
      </c>
      <c r="BE347" s="64" t="s">
        <v>2145</v>
      </c>
      <c r="BF347" s="64" t="s">
        <v>702</v>
      </c>
      <c r="BG347" s="64" t="s">
        <v>2341</v>
      </c>
      <c r="BH347" s="64" t="s">
        <v>1772</v>
      </c>
      <c r="BI347" s="64" t="s">
        <v>1761</v>
      </c>
      <c r="BJ347" s="64" t="s">
        <v>1788</v>
      </c>
      <c r="BK347" s="64" t="s">
        <v>726</v>
      </c>
      <c r="BL347" s="64" t="s">
        <v>2357</v>
      </c>
      <c r="BM347" s="64" t="s">
        <v>2323</v>
      </c>
      <c r="BN347" s="64" t="s">
        <v>2692</v>
      </c>
      <c r="BO347" s="64" t="s">
        <v>1544</v>
      </c>
      <c r="BP347" s="64" t="s">
        <v>2904</v>
      </c>
      <c r="BQ347" s="64" t="s">
        <v>681</v>
      </c>
      <c r="BR347" s="64" t="s">
        <v>700</v>
      </c>
      <c r="BS347" s="64" t="s">
        <v>1198</v>
      </c>
      <c r="BT347" s="64" t="s">
        <v>1102</v>
      </c>
      <c r="BU347" s="64" t="s">
        <v>2643</v>
      </c>
      <c r="BV347" s="64" t="s">
        <v>910</v>
      </c>
      <c r="BW347" s="64" t="s">
        <v>2031</v>
      </c>
      <c r="BX347" s="64" t="s">
        <v>591</v>
      </c>
      <c r="BY347" s="64" t="s">
        <v>2467</v>
      </c>
      <c r="BZ347" s="64" t="s">
        <v>2358</v>
      </c>
      <c r="CA347" s="64" t="s">
        <v>2374</v>
      </c>
      <c r="CB347" s="64" t="s">
        <v>553</v>
      </c>
      <c r="CC347" s="64" t="s">
        <v>548</v>
      </c>
      <c r="CD347" s="64" t="s">
        <v>549</v>
      </c>
      <c r="CE347" s="64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</row>
    <row r="348" spans="1:124" ht="21" thickBot="1" thickTop="1">
      <c r="A348" s="43">
        <v>5</v>
      </c>
      <c r="B348" s="62" t="str">
        <f>INDEX('[3]world'!$D$3:$D$346,MATCH(C348,'[3]world'!$B$3:$B$346,0))</f>
        <v>ND</v>
      </c>
      <c r="C348" s="64" t="s">
        <v>36</v>
      </c>
      <c r="D348" s="63">
        <f>INDEX('[2]Age'!$D$3:$D$200,MATCH(E348,'[2]Age'!$B$3:$B$200,0))</f>
        <v>47</v>
      </c>
      <c r="E348" s="64">
        <v>47</v>
      </c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 t="s">
        <v>2905</v>
      </c>
      <c r="X348" s="64" t="s">
        <v>2895</v>
      </c>
      <c r="Y348" s="64" t="s">
        <v>2851</v>
      </c>
      <c r="Z348" s="64" t="s">
        <v>2906</v>
      </c>
      <c r="AA348" s="64" t="s">
        <v>2907</v>
      </c>
      <c r="AB348" s="64" t="s">
        <v>2908</v>
      </c>
      <c r="AC348" s="64" t="s">
        <v>2909</v>
      </c>
      <c r="AD348" s="64" t="s">
        <v>2561</v>
      </c>
      <c r="AE348" s="64" t="s">
        <v>2910</v>
      </c>
      <c r="AF348" s="64" t="s">
        <v>2867</v>
      </c>
      <c r="AG348" s="64" t="s">
        <v>2911</v>
      </c>
      <c r="AH348" s="64" t="s">
        <v>2912</v>
      </c>
      <c r="AI348" s="64" t="s">
        <v>2913</v>
      </c>
      <c r="AJ348" s="64" t="s">
        <v>2914</v>
      </c>
      <c r="AK348" s="64" t="s">
        <v>2887</v>
      </c>
      <c r="AL348" s="64" t="s">
        <v>2915</v>
      </c>
      <c r="AM348" s="64" t="s">
        <v>2810</v>
      </c>
      <c r="AN348" s="64" t="s">
        <v>2916</v>
      </c>
      <c r="AO348" s="64" t="s">
        <v>2463</v>
      </c>
      <c r="AP348" s="64" t="s">
        <v>2802</v>
      </c>
      <c r="AQ348" s="64" t="s">
        <v>982</v>
      </c>
      <c r="AR348" s="64" t="s">
        <v>784</v>
      </c>
      <c r="AS348" s="64" t="s">
        <v>1179</v>
      </c>
      <c r="AT348" s="64" t="s">
        <v>1196</v>
      </c>
      <c r="AU348" s="64" t="s">
        <v>548</v>
      </c>
      <c r="AV348" s="64" t="s">
        <v>2287</v>
      </c>
      <c r="AW348" s="64" t="s">
        <v>502</v>
      </c>
      <c r="AX348" s="64" t="s">
        <v>915</v>
      </c>
      <c r="AY348" s="64" t="s">
        <v>604</v>
      </c>
      <c r="AZ348" s="64" t="s">
        <v>2423</v>
      </c>
      <c r="BA348" s="64" t="s">
        <v>916</v>
      </c>
      <c r="BB348" s="64" t="s">
        <v>2423</v>
      </c>
      <c r="BC348" s="64" t="s">
        <v>652</v>
      </c>
      <c r="BD348" s="64" t="s">
        <v>1104</v>
      </c>
      <c r="BE348" s="64" t="s">
        <v>653</v>
      </c>
      <c r="BF348" s="64" t="s">
        <v>1678</v>
      </c>
      <c r="BG348" s="64" t="s">
        <v>2341</v>
      </c>
      <c r="BH348" s="64" t="s">
        <v>1772</v>
      </c>
      <c r="BI348" s="64" t="s">
        <v>1761</v>
      </c>
      <c r="BJ348" s="64" t="s">
        <v>1788</v>
      </c>
      <c r="BK348" s="64" t="s">
        <v>634</v>
      </c>
      <c r="BL348" s="64" t="s">
        <v>961</v>
      </c>
      <c r="BM348" s="64" t="s">
        <v>2323</v>
      </c>
      <c r="BN348" s="64" t="s">
        <v>2692</v>
      </c>
      <c r="BO348" s="64" t="s">
        <v>2642</v>
      </c>
      <c r="BP348" s="64" t="s">
        <v>2904</v>
      </c>
      <c r="BQ348" s="64" t="s">
        <v>681</v>
      </c>
      <c r="BR348" s="64" t="s">
        <v>2256</v>
      </c>
      <c r="BS348" s="64" t="s">
        <v>1198</v>
      </c>
      <c r="BT348" s="64" t="s">
        <v>1102</v>
      </c>
      <c r="BU348" s="64" t="s">
        <v>2643</v>
      </c>
      <c r="BV348" s="64" t="s">
        <v>910</v>
      </c>
      <c r="BW348" s="64" t="s">
        <v>1787</v>
      </c>
      <c r="BX348" s="64" t="s">
        <v>814</v>
      </c>
      <c r="BY348" s="64" t="s">
        <v>776</v>
      </c>
      <c r="BZ348" s="64" t="s">
        <v>910</v>
      </c>
      <c r="CA348" s="64" t="s">
        <v>1760</v>
      </c>
      <c r="CB348" s="64" t="s">
        <v>553</v>
      </c>
      <c r="CC348" s="64" t="s">
        <v>548</v>
      </c>
      <c r="CD348" s="64" t="s">
        <v>2420</v>
      </c>
      <c r="CE348" s="64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</row>
    <row r="349" spans="1:124" ht="21" thickBot="1" thickTop="1">
      <c r="A349" s="43">
        <v>5</v>
      </c>
      <c r="B349" s="62" t="str">
        <f>INDEX('[3]world'!$D$3:$D$346,MATCH(C349,'[3]world'!$B$3:$B$346,0))</f>
        <v>ND</v>
      </c>
      <c r="C349" s="64" t="s">
        <v>36</v>
      </c>
      <c r="D349" s="63">
        <f>INDEX('[2]Age'!$D$3:$D$200,MATCH(E349,'[2]Age'!$B$3:$B$200,0))</f>
        <v>48</v>
      </c>
      <c r="E349" s="64">
        <v>48</v>
      </c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 t="s">
        <v>2917</v>
      </c>
      <c r="X349" s="64" t="s">
        <v>2346</v>
      </c>
      <c r="Y349" s="64" t="s">
        <v>2918</v>
      </c>
      <c r="Z349" s="64" t="s">
        <v>2879</v>
      </c>
      <c r="AA349" s="64" t="s">
        <v>2890</v>
      </c>
      <c r="AB349" s="64" t="s">
        <v>2919</v>
      </c>
      <c r="AC349" s="64" t="s">
        <v>2920</v>
      </c>
      <c r="AD349" s="64" t="s">
        <v>2578</v>
      </c>
      <c r="AE349" s="64" t="s">
        <v>2921</v>
      </c>
      <c r="AF349" s="64" t="s">
        <v>2922</v>
      </c>
      <c r="AG349" s="64" t="s">
        <v>2923</v>
      </c>
      <c r="AH349" s="64" t="s">
        <v>2924</v>
      </c>
      <c r="AI349" s="64" t="s">
        <v>2925</v>
      </c>
      <c r="AJ349" s="64" t="s">
        <v>2926</v>
      </c>
      <c r="AK349" s="64" t="s">
        <v>2898</v>
      </c>
      <c r="AL349" s="64" t="s">
        <v>2883</v>
      </c>
      <c r="AM349" s="64" t="s">
        <v>2483</v>
      </c>
      <c r="AN349" s="64" t="s">
        <v>2821</v>
      </c>
      <c r="AO349" s="64" t="s">
        <v>2315</v>
      </c>
      <c r="AP349" s="64" t="s">
        <v>2927</v>
      </c>
      <c r="AQ349" s="64" t="s">
        <v>982</v>
      </c>
      <c r="AR349" s="64" t="s">
        <v>784</v>
      </c>
      <c r="AS349" s="64" t="s">
        <v>1684</v>
      </c>
      <c r="AT349" s="64" t="s">
        <v>1196</v>
      </c>
      <c r="AU349" s="64" t="s">
        <v>548</v>
      </c>
      <c r="AV349" s="64" t="s">
        <v>2287</v>
      </c>
      <c r="AW349" s="64" t="s">
        <v>502</v>
      </c>
      <c r="AX349" s="64" t="s">
        <v>915</v>
      </c>
      <c r="AY349" s="64" t="s">
        <v>505</v>
      </c>
      <c r="AZ349" s="64" t="s">
        <v>2423</v>
      </c>
      <c r="BA349" s="64" t="s">
        <v>916</v>
      </c>
      <c r="BB349" s="64" t="s">
        <v>2423</v>
      </c>
      <c r="BC349" s="64" t="s">
        <v>652</v>
      </c>
      <c r="BD349" s="64" t="s">
        <v>1104</v>
      </c>
      <c r="BE349" s="64" t="s">
        <v>653</v>
      </c>
      <c r="BF349" s="64" t="s">
        <v>1678</v>
      </c>
      <c r="BG349" s="64" t="s">
        <v>1788</v>
      </c>
      <c r="BH349" s="64" t="s">
        <v>998</v>
      </c>
      <c r="BI349" s="64" t="s">
        <v>1761</v>
      </c>
      <c r="BJ349" s="64" t="s">
        <v>1788</v>
      </c>
      <c r="BK349" s="64" t="s">
        <v>634</v>
      </c>
      <c r="BL349" s="64" t="s">
        <v>961</v>
      </c>
      <c r="BM349" s="64" t="s">
        <v>2323</v>
      </c>
      <c r="BN349" s="64" t="s">
        <v>2692</v>
      </c>
      <c r="BO349" s="64" t="s">
        <v>2642</v>
      </c>
      <c r="BP349" s="64" t="s">
        <v>2904</v>
      </c>
      <c r="BQ349" s="64" t="s">
        <v>681</v>
      </c>
      <c r="BR349" s="64" t="s">
        <v>2256</v>
      </c>
      <c r="BS349" s="64" t="s">
        <v>1977</v>
      </c>
      <c r="BT349" s="64" t="s">
        <v>1501</v>
      </c>
      <c r="BU349" s="64" t="s">
        <v>2643</v>
      </c>
      <c r="BV349" s="64" t="s">
        <v>2034</v>
      </c>
      <c r="BW349" s="64" t="s">
        <v>1787</v>
      </c>
      <c r="BX349" s="64" t="s">
        <v>814</v>
      </c>
      <c r="BY349" s="64" t="s">
        <v>776</v>
      </c>
      <c r="BZ349" s="64" t="s">
        <v>910</v>
      </c>
      <c r="CA349" s="64" t="s">
        <v>1760</v>
      </c>
      <c r="CB349" s="64" t="s">
        <v>553</v>
      </c>
      <c r="CC349" s="64" t="s">
        <v>548</v>
      </c>
      <c r="CD349" s="64" t="s">
        <v>2420</v>
      </c>
      <c r="CE349" s="64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</row>
    <row r="350" spans="1:124" ht="21" thickBot="1" thickTop="1">
      <c r="A350" s="43">
        <v>5</v>
      </c>
      <c r="B350" s="62" t="str">
        <f>INDEX('[3]world'!$D$3:$D$346,MATCH(C350,'[3]world'!$B$3:$B$346,0))</f>
        <v>ND</v>
      </c>
      <c r="C350" s="64" t="s">
        <v>36</v>
      </c>
      <c r="D350" s="63">
        <f>INDEX('[2]Age'!$D$3:$D$200,MATCH(E350,'[2]Age'!$B$3:$B$200,0))</f>
        <v>49</v>
      </c>
      <c r="E350" s="64">
        <v>49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 t="s">
        <v>2928</v>
      </c>
      <c r="X350" s="64" t="s">
        <v>2929</v>
      </c>
      <c r="Y350" s="64" t="s">
        <v>2384</v>
      </c>
      <c r="Z350" s="64" t="s">
        <v>2919</v>
      </c>
      <c r="AA350" s="64" t="s">
        <v>2890</v>
      </c>
      <c r="AB350" s="64" t="s">
        <v>2919</v>
      </c>
      <c r="AC350" s="64" t="s">
        <v>2864</v>
      </c>
      <c r="AD350" s="64" t="s">
        <v>2578</v>
      </c>
      <c r="AE350" s="64" t="s">
        <v>2930</v>
      </c>
      <c r="AF350" s="64" t="s">
        <v>2931</v>
      </c>
      <c r="AG350" s="64" t="s">
        <v>2923</v>
      </c>
      <c r="AH350" s="64" t="s">
        <v>2932</v>
      </c>
      <c r="AI350" s="64" t="s">
        <v>2925</v>
      </c>
      <c r="AJ350" s="64" t="s">
        <v>2926</v>
      </c>
      <c r="AK350" s="64" t="s">
        <v>2933</v>
      </c>
      <c r="AL350" s="64" t="s">
        <v>2827</v>
      </c>
      <c r="AM350" s="64" t="s">
        <v>2558</v>
      </c>
      <c r="AN350" s="64" t="s">
        <v>2934</v>
      </c>
      <c r="AO350" s="64" t="s">
        <v>2315</v>
      </c>
      <c r="AP350" s="64" t="s">
        <v>2927</v>
      </c>
      <c r="AQ350" s="64" t="s">
        <v>1058</v>
      </c>
      <c r="AR350" s="64" t="s">
        <v>784</v>
      </c>
      <c r="AS350" s="64" t="s">
        <v>1684</v>
      </c>
      <c r="AT350" s="64" t="s">
        <v>1196</v>
      </c>
      <c r="AU350" s="64" t="s">
        <v>548</v>
      </c>
      <c r="AV350" s="64" t="s">
        <v>2287</v>
      </c>
      <c r="AW350" s="64" t="s">
        <v>502</v>
      </c>
      <c r="AX350" s="64" t="s">
        <v>544</v>
      </c>
      <c r="AY350" s="64" t="s">
        <v>505</v>
      </c>
      <c r="AZ350" s="64" t="s">
        <v>2423</v>
      </c>
      <c r="BA350" s="64" t="s">
        <v>916</v>
      </c>
      <c r="BB350" s="64" t="s">
        <v>875</v>
      </c>
      <c r="BC350" s="64" t="s">
        <v>652</v>
      </c>
      <c r="BD350" s="64" t="s">
        <v>2246</v>
      </c>
      <c r="BE350" s="64" t="s">
        <v>653</v>
      </c>
      <c r="BF350" s="64" t="s">
        <v>1678</v>
      </c>
      <c r="BG350" s="64" t="s">
        <v>1788</v>
      </c>
      <c r="BH350" s="64" t="s">
        <v>998</v>
      </c>
      <c r="BI350" s="64" t="s">
        <v>1071</v>
      </c>
      <c r="BJ350" s="64" t="s">
        <v>701</v>
      </c>
      <c r="BK350" s="64" t="s">
        <v>634</v>
      </c>
      <c r="BL350" s="64" t="s">
        <v>961</v>
      </c>
      <c r="BM350" s="64" t="s">
        <v>507</v>
      </c>
      <c r="BN350" s="64" t="s">
        <v>725</v>
      </c>
      <c r="BO350" s="64" t="s">
        <v>2642</v>
      </c>
      <c r="BP350" s="64" t="s">
        <v>2904</v>
      </c>
      <c r="BQ350" s="64" t="s">
        <v>681</v>
      </c>
      <c r="BR350" s="64" t="s">
        <v>2256</v>
      </c>
      <c r="BS350" s="64" t="s">
        <v>1977</v>
      </c>
      <c r="BT350" s="64" t="s">
        <v>1501</v>
      </c>
      <c r="BU350" s="64" t="s">
        <v>2643</v>
      </c>
      <c r="BV350" s="64" t="s">
        <v>2034</v>
      </c>
      <c r="BW350" s="64" t="s">
        <v>1787</v>
      </c>
      <c r="BX350" s="64" t="s">
        <v>814</v>
      </c>
      <c r="BY350" s="64" t="s">
        <v>776</v>
      </c>
      <c r="BZ350" s="64" t="s">
        <v>910</v>
      </c>
      <c r="CA350" s="64" t="s">
        <v>1760</v>
      </c>
      <c r="CB350" s="64" t="s">
        <v>553</v>
      </c>
      <c r="CC350" s="64" t="s">
        <v>548</v>
      </c>
      <c r="CD350" s="64" t="s">
        <v>2420</v>
      </c>
      <c r="CE350" s="64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</row>
    <row r="351" spans="1:124" ht="21" thickBot="1" thickTop="1">
      <c r="A351" s="43">
        <v>5</v>
      </c>
      <c r="B351" s="62" t="str">
        <f>INDEX('[3]world'!$D$3:$D$346,MATCH(C351,'[3]world'!$B$3:$B$346,0))</f>
        <v>ND</v>
      </c>
      <c r="C351" s="64" t="s">
        <v>36</v>
      </c>
      <c r="D351" s="63">
        <f>INDEX('[2]Age'!$D$3:$D$200,MATCH(E351,'[2]Age'!$B$3:$B$200,0))</f>
        <v>50</v>
      </c>
      <c r="E351" s="64">
        <v>50</v>
      </c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 t="s">
        <v>2928</v>
      </c>
      <c r="X351" s="64" t="s">
        <v>2929</v>
      </c>
      <c r="Y351" s="64" t="s">
        <v>2384</v>
      </c>
      <c r="Z351" s="64" t="s">
        <v>2919</v>
      </c>
      <c r="AA351" s="64" t="s">
        <v>2906</v>
      </c>
      <c r="AB351" s="64" t="s">
        <v>2919</v>
      </c>
      <c r="AC351" s="64" t="s">
        <v>2864</v>
      </c>
      <c r="AD351" s="64" t="s">
        <v>2578</v>
      </c>
      <c r="AE351" s="64" t="s">
        <v>2930</v>
      </c>
      <c r="AF351" s="64" t="s">
        <v>2931</v>
      </c>
      <c r="AG351" s="64" t="s">
        <v>2855</v>
      </c>
      <c r="AH351" s="64" t="s">
        <v>2932</v>
      </c>
      <c r="AI351" s="64" t="s">
        <v>2925</v>
      </c>
      <c r="AJ351" s="64" t="s">
        <v>2926</v>
      </c>
      <c r="AK351" s="64" t="s">
        <v>2933</v>
      </c>
      <c r="AL351" s="64" t="s">
        <v>2827</v>
      </c>
      <c r="AM351" s="64" t="s">
        <v>2558</v>
      </c>
      <c r="AN351" s="64" t="s">
        <v>2934</v>
      </c>
      <c r="AO351" s="64" t="s">
        <v>2315</v>
      </c>
      <c r="AP351" s="64" t="s">
        <v>2748</v>
      </c>
      <c r="AQ351" s="64" t="s">
        <v>1058</v>
      </c>
      <c r="AR351" s="64" t="s">
        <v>784</v>
      </c>
      <c r="AS351" s="64" t="s">
        <v>1684</v>
      </c>
      <c r="AT351" s="64" t="s">
        <v>1196</v>
      </c>
      <c r="AU351" s="64" t="s">
        <v>548</v>
      </c>
      <c r="AV351" s="64" t="s">
        <v>2287</v>
      </c>
      <c r="AW351" s="64" t="s">
        <v>502</v>
      </c>
      <c r="AX351" s="64" t="s">
        <v>544</v>
      </c>
      <c r="AY351" s="64" t="s">
        <v>505</v>
      </c>
      <c r="AZ351" s="64" t="s">
        <v>2423</v>
      </c>
      <c r="BA351" s="64" t="s">
        <v>916</v>
      </c>
      <c r="BB351" s="64" t="s">
        <v>875</v>
      </c>
      <c r="BC351" s="64" t="s">
        <v>652</v>
      </c>
      <c r="BD351" s="64" t="s">
        <v>2246</v>
      </c>
      <c r="BE351" s="64" t="s">
        <v>653</v>
      </c>
      <c r="BF351" s="64" t="s">
        <v>1678</v>
      </c>
      <c r="BG351" s="64" t="s">
        <v>1788</v>
      </c>
      <c r="BH351" s="64" t="s">
        <v>998</v>
      </c>
      <c r="BI351" s="64" t="s">
        <v>1071</v>
      </c>
      <c r="BJ351" s="64" t="s">
        <v>701</v>
      </c>
      <c r="BK351" s="64" t="s">
        <v>503</v>
      </c>
      <c r="BL351" s="64" t="s">
        <v>961</v>
      </c>
      <c r="BM351" s="64" t="s">
        <v>507</v>
      </c>
      <c r="BN351" s="64" t="s">
        <v>725</v>
      </c>
      <c r="BO351" s="64" t="s">
        <v>2642</v>
      </c>
      <c r="BP351" s="64" t="s">
        <v>2904</v>
      </c>
      <c r="BQ351" s="64" t="s">
        <v>1613</v>
      </c>
      <c r="BR351" s="64" t="s">
        <v>2256</v>
      </c>
      <c r="BS351" s="64" t="s">
        <v>1977</v>
      </c>
      <c r="BT351" s="64" t="s">
        <v>1501</v>
      </c>
      <c r="BU351" s="64" t="s">
        <v>2643</v>
      </c>
      <c r="BV351" s="64" t="s">
        <v>2034</v>
      </c>
      <c r="BW351" s="64" t="s">
        <v>1787</v>
      </c>
      <c r="BX351" s="64" t="s">
        <v>814</v>
      </c>
      <c r="BY351" s="64" t="s">
        <v>776</v>
      </c>
      <c r="BZ351" s="64" t="s">
        <v>910</v>
      </c>
      <c r="CA351" s="64" t="s">
        <v>1760</v>
      </c>
      <c r="CB351" s="64" t="s">
        <v>553</v>
      </c>
      <c r="CC351" s="64" t="s">
        <v>1522</v>
      </c>
      <c r="CD351" s="64" t="s">
        <v>2420</v>
      </c>
      <c r="CE351" s="64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</row>
    <row r="352" spans="1:124" ht="21" thickBot="1" thickTop="1">
      <c r="A352" s="43">
        <v>5</v>
      </c>
      <c r="B352" s="62" t="str">
        <f>INDEX('[3]world'!$D$3:$D$346,MATCH(C352,'[3]world'!$B$3:$B$346,0))</f>
        <v>ND</v>
      </c>
      <c r="C352" s="64" t="s">
        <v>36</v>
      </c>
      <c r="D352" s="63">
        <f>INDEX('[2]Age'!$D$3:$D$200,MATCH(E352,'[2]Age'!$B$3:$B$200,0))</f>
        <v>51</v>
      </c>
      <c r="E352" s="64">
        <v>51</v>
      </c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 t="s">
        <v>2928</v>
      </c>
      <c r="X352" s="64" t="s">
        <v>2929</v>
      </c>
      <c r="Y352" s="64" t="s">
        <v>2384</v>
      </c>
      <c r="Z352" s="64" t="s">
        <v>2919</v>
      </c>
      <c r="AA352" s="64" t="s">
        <v>2906</v>
      </c>
      <c r="AB352" s="64" t="s">
        <v>2919</v>
      </c>
      <c r="AC352" s="64" t="s">
        <v>2864</v>
      </c>
      <c r="AD352" s="64" t="s">
        <v>2600</v>
      </c>
      <c r="AE352" s="64" t="s">
        <v>2930</v>
      </c>
      <c r="AF352" s="64" t="s">
        <v>2931</v>
      </c>
      <c r="AG352" s="64" t="s">
        <v>2855</v>
      </c>
      <c r="AH352" s="64" t="s">
        <v>2932</v>
      </c>
      <c r="AI352" s="64" t="s">
        <v>2925</v>
      </c>
      <c r="AJ352" s="64" t="s">
        <v>2926</v>
      </c>
      <c r="AK352" s="64" t="s">
        <v>2933</v>
      </c>
      <c r="AL352" s="64" t="s">
        <v>2827</v>
      </c>
      <c r="AM352" s="64" t="s">
        <v>2558</v>
      </c>
      <c r="AN352" s="64" t="s">
        <v>2934</v>
      </c>
      <c r="AO352" s="64" t="s">
        <v>2315</v>
      </c>
      <c r="AP352" s="64" t="s">
        <v>2748</v>
      </c>
      <c r="AQ352" s="64" t="s">
        <v>1058</v>
      </c>
      <c r="AR352" s="64" t="s">
        <v>784</v>
      </c>
      <c r="AS352" s="64" t="s">
        <v>1684</v>
      </c>
      <c r="AT352" s="64" t="s">
        <v>1196</v>
      </c>
      <c r="AU352" s="64" t="s">
        <v>548</v>
      </c>
      <c r="AV352" s="64" t="s">
        <v>2287</v>
      </c>
      <c r="AW352" s="64" t="s">
        <v>502</v>
      </c>
      <c r="AX352" s="64" t="s">
        <v>544</v>
      </c>
      <c r="AY352" s="64" t="s">
        <v>505</v>
      </c>
      <c r="AZ352" s="64" t="s">
        <v>2423</v>
      </c>
      <c r="BA352" s="64" t="s">
        <v>1239</v>
      </c>
      <c r="BB352" s="64" t="s">
        <v>875</v>
      </c>
      <c r="BC352" s="64" t="s">
        <v>1074</v>
      </c>
      <c r="BD352" s="64" t="s">
        <v>2246</v>
      </c>
      <c r="BE352" s="64" t="s">
        <v>653</v>
      </c>
      <c r="BF352" s="64" t="s">
        <v>1678</v>
      </c>
      <c r="BG352" s="64" t="s">
        <v>1788</v>
      </c>
      <c r="BH352" s="64" t="s">
        <v>998</v>
      </c>
      <c r="BI352" s="64" t="s">
        <v>1071</v>
      </c>
      <c r="BJ352" s="64" t="s">
        <v>701</v>
      </c>
      <c r="BK352" s="64" t="s">
        <v>503</v>
      </c>
      <c r="BL352" s="64" t="s">
        <v>683</v>
      </c>
      <c r="BM352" s="64" t="s">
        <v>507</v>
      </c>
      <c r="BN352" s="64" t="s">
        <v>725</v>
      </c>
      <c r="BO352" s="64" t="s">
        <v>2642</v>
      </c>
      <c r="BP352" s="64" t="s">
        <v>2904</v>
      </c>
      <c r="BQ352" s="64" t="s">
        <v>1613</v>
      </c>
      <c r="BR352" s="64" t="s">
        <v>2256</v>
      </c>
      <c r="BS352" s="64" t="s">
        <v>1977</v>
      </c>
      <c r="BT352" s="64" t="s">
        <v>1501</v>
      </c>
      <c r="BU352" s="64" t="s">
        <v>2643</v>
      </c>
      <c r="BV352" s="64" t="s">
        <v>2034</v>
      </c>
      <c r="BW352" s="64" t="s">
        <v>1787</v>
      </c>
      <c r="BX352" s="64" t="s">
        <v>814</v>
      </c>
      <c r="BY352" s="64" t="s">
        <v>776</v>
      </c>
      <c r="BZ352" s="64" t="s">
        <v>910</v>
      </c>
      <c r="CA352" s="64" t="s">
        <v>1760</v>
      </c>
      <c r="CB352" s="64" t="s">
        <v>553</v>
      </c>
      <c r="CC352" s="64" t="s">
        <v>1522</v>
      </c>
      <c r="CD352" s="64" t="s">
        <v>2420</v>
      </c>
      <c r="CE352" s="64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</row>
    <row r="353" spans="1:124" ht="21" thickBot="1" thickTop="1">
      <c r="A353" s="43">
        <v>5</v>
      </c>
      <c r="B353" s="62" t="str">
        <f>INDEX('[3]world'!$D$3:$D$346,MATCH(C353,'[3]world'!$B$3:$B$346,0))</f>
        <v>ND</v>
      </c>
      <c r="C353" s="64" t="s">
        <v>36</v>
      </c>
      <c r="D353" s="63">
        <f>INDEX('[2]Age'!$D$3:$D$200,MATCH(E353,'[2]Age'!$B$3:$B$200,0))</f>
        <v>52</v>
      </c>
      <c r="E353" s="64">
        <v>52</v>
      </c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 t="s">
        <v>2839</v>
      </c>
      <c r="X353" s="64" t="s">
        <v>2929</v>
      </c>
      <c r="Y353" s="64" t="s">
        <v>2384</v>
      </c>
      <c r="Z353" s="64" t="s">
        <v>2919</v>
      </c>
      <c r="AA353" s="64" t="s">
        <v>2906</v>
      </c>
      <c r="AB353" s="64" t="s">
        <v>2919</v>
      </c>
      <c r="AC353" s="64" t="s">
        <v>2864</v>
      </c>
      <c r="AD353" s="64" t="s">
        <v>2600</v>
      </c>
      <c r="AE353" s="64" t="s">
        <v>2930</v>
      </c>
      <c r="AF353" s="64" t="s">
        <v>2931</v>
      </c>
      <c r="AG353" s="64" t="s">
        <v>2855</v>
      </c>
      <c r="AH353" s="64" t="s">
        <v>2932</v>
      </c>
      <c r="AI353" s="64" t="s">
        <v>2925</v>
      </c>
      <c r="AJ353" s="64" t="s">
        <v>2926</v>
      </c>
      <c r="AK353" s="64" t="s">
        <v>2933</v>
      </c>
      <c r="AL353" s="64" t="s">
        <v>2827</v>
      </c>
      <c r="AM353" s="64" t="s">
        <v>2558</v>
      </c>
      <c r="AN353" s="64" t="s">
        <v>2934</v>
      </c>
      <c r="AO353" s="64" t="s">
        <v>2315</v>
      </c>
      <c r="AP353" s="64" t="s">
        <v>2748</v>
      </c>
      <c r="AQ353" s="64" t="s">
        <v>1058</v>
      </c>
      <c r="AR353" s="64" t="s">
        <v>784</v>
      </c>
      <c r="AS353" s="64" t="s">
        <v>1684</v>
      </c>
      <c r="AT353" s="64" t="s">
        <v>1196</v>
      </c>
      <c r="AU353" s="64" t="s">
        <v>548</v>
      </c>
      <c r="AV353" s="64" t="s">
        <v>2287</v>
      </c>
      <c r="AW353" s="64" t="s">
        <v>502</v>
      </c>
      <c r="AX353" s="64" t="s">
        <v>544</v>
      </c>
      <c r="AY353" s="64" t="s">
        <v>505</v>
      </c>
      <c r="AZ353" s="64" t="s">
        <v>2423</v>
      </c>
      <c r="BA353" s="64" t="s">
        <v>1239</v>
      </c>
      <c r="BB353" s="64" t="s">
        <v>875</v>
      </c>
      <c r="BC353" s="64" t="s">
        <v>1074</v>
      </c>
      <c r="BD353" s="64" t="s">
        <v>2246</v>
      </c>
      <c r="BE353" s="64" t="s">
        <v>1519</v>
      </c>
      <c r="BF353" s="64" t="s">
        <v>798</v>
      </c>
      <c r="BG353" s="64" t="s">
        <v>1788</v>
      </c>
      <c r="BH353" s="64" t="s">
        <v>998</v>
      </c>
      <c r="BI353" s="64" t="s">
        <v>1071</v>
      </c>
      <c r="BJ353" s="64" t="s">
        <v>701</v>
      </c>
      <c r="BK353" s="64" t="s">
        <v>503</v>
      </c>
      <c r="BL353" s="64" t="s">
        <v>683</v>
      </c>
      <c r="BM353" s="64" t="s">
        <v>507</v>
      </c>
      <c r="BN353" s="64" t="s">
        <v>725</v>
      </c>
      <c r="BO353" s="64" t="s">
        <v>2642</v>
      </c>
      <c r="BP353" s="64" t="s">
        <v>2904</v>
      </c>
      <c r="BQ353" s="64" t="s">
        <v>1613</v>
      </c>
      <c r="BR353" s="64" t="s">
        <v>2256</v>
      </c>
      <c r="BS353" s="64" t="s">
        <v>1977</v>
      </c>
      <c r="BT353" s="64" t="s">
        <v>1501</v>
      </c>
      <c r="BU353" s="64" t="s">
        <v>2643</v>
      </c>
      <c r="BV353" s="64" t="s">
        <v>2034</v>
      </c>
      <c r="BW353" s="64" t="s">
        <v>1787</v>
      </c>
      <c r="BX353" s="64" t="s">
        <v>814</v>
      </c>
      <c r="BY353" s="64" t="s">
        <v>776</v>
      </c>
      <c r="BZ353" s="64" t="s">
        <v>910</v>
      </c>
      <c r="CA353" s="64" t="s">
        <v>1760</v>
      </c>
      <c r="CB353" s="64" t="s">
        <v>553</v>
      </c>
      <c r="CC353" s="64" t="s">
        <v>1522</v>
      </c>
      <c r="CD353" s="64" t="s">
        <v>2420</v>
      </c>
      <c r="CE353" s="64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</row>
    <row r="354" spans="1:124" ht="21" thickBot="1" thickTop="1">
      <c r="A354" s="43">
        <v>5</v>
      </c>
      <c r="B354" s="62" t="str">
        <f>INDEX('[3]world'!$D$3:$D$346,MATCH(C354,'[3]world'!$B$3:$B$346,0))</f>
        <v>ND</v>
      </c>
      <c r="C354" s="64" t="s">
        <v>36</v>
      </c>
      <c r="D354" s="63">
        <f>INDEX('[2]Age'!$D$3:$D$200,MATCH(E354,'[2]Age'!$B$3:$B$200,0))</f>
        <v>53</v>
      </c>
      <c r="E354" s="64">
        <v>53</v>
      </c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 t="s">
        <v>2839</v>
      </c>
      <c r="X354" s="64" t="s">
        <v>2929</v>
      </c>
      <c r="Y354" s="64" t="s">
        <v>2384</v>
      </c>
      <c r="Z354" s="64" t="s">
        <v>2919</v>
      </c>
      <c r="AA354" s="64" t="s">
        <v>2906</v>
      </c>
      <c r="AB354" s="64" t="s">
        <v>2919</v>
      </c>
      <c r="AC354" s="64" t="s">
        <v>2864</v>
      </c>
      <c r="AD354" s="64" t="s">
        <v>2600</v>
      </c>
      <c r="AE354" s="64" t="s">
        <v>2930</v>
      </c>
      <c r="AF354" s="64" t="s">
        <v>2931</v>
      </c>
      <c r="AG354" s="64" t="s">
        <v>2855</v>
      </c>
      <c r="AH354" s="64" t="s">
        <v>2932</v>
      </c>
      <c r="AI354" s="64" t="s">
        <v>2925</v>
      </c>
      <c r="AJ354" s="64" t="s">
        <v>2926</v>
      </c>
      <c r="AK354" s="64" t="s">
        <v>2933</v>
      </c>
      <c r="AL354" s="64" t="s">
        <v>2827</v>
      </c>
      <c r="AM354" s="64" t="s">
        <v>2558</v>
      </c>
      <c r="AN354" s="64" t="s">
        <v>2934</v>
      </c>
      <c r="AO354" s="64" t="s">
        <v>2315</v>
      </c>
      <c r="AP354" s="64" t="s">
        <v>2748</v>
      </c>
      <c r="AQ354" s="64" t="s">
        <v>1058</v>
      </c>
      <c r="AR354" s="64" t="s">
        <v>1777</v>
      </c>
      <c r="AS354" s="64" t="s">
        <v>1684</v>
      </c>
      <c r="AT354" s="64" t="s">
        <v>1196</v>
      </c>
      <c r="AU354" s="64" t="s">
        <v>548</v>
      </c>
      <c r="AV354" s="64" t="s">
        <v>2287</v>
      </c>
      <c r="AW354" s="64" t="s">
        <v>502</v>
      </c>
      <c r="AX354" s="64" t="s">
        <v>544</v>
      </c>
      <c r="AY354" s="64" t="s">
        <v>505</v>
      </c>
      <c r="AZ354" s="64" t="s">
        <v>2423</v>
      </c>
      <c r="BA354" s="64" t="s">
        <v>1239</v>
      </c>
      <c r="BB354" s="64" t="s">
        <v>875</v>
      </c>
      <c r="BC354" s="64" t="s">
        <v>1074</v>
      </c>
      <c r="BD354" s="64" t="s">
        <v>2246</v>
      </c>
      <c r="BE354" s="64" t="s">
        <v>1519</v>
      </c>
      <c r="BF354" s="64" t="s">
        <v>798</v>
      </c>
      <c r="BG354" s="64" t="s">
        <v>1788</v>
      </c>
      <c r="BH354" s="64" t="s">
        <v>998</v>
      </c>
      <c r="BI354" s="64" t="s">
        <v>1071</v>
      </c>
      <c r="BJ354" s="64" t="s">
        <v>701</v>
      </c>
      <c r="BK354" s="64" t="s">
        <v>503</v>
      </c>
      <c r="BL354" s="64" t="s">
        <v>683</v>
      </c>
      <c r="BM354" s="64" t="s">
        <v>507</v>
      </c>
      <c r="BN354" s="64" t="s">
        <v>725</v>
      </c>
      <c r="BO354" s="64" t="s">
        <v>2642</v>
      </c>
      <c r="BP354" s="64" t="s">
        <v>2904</v>
      </c>
      <c r="BQ354" s="64" t="s">
        <v>1613</v>
      </c>
      <c r="BR354" s="64" t="s">
        <v>2256</v>
      </c>
      <c r="BS354" s="64" t="s">
        <v>1977</v>
      </c>
      <c r="BT354" s="64" t="s">
        <v>1501</v>
      </c>
      <c r="BU354" s="64" t="s">
        <v>2643</v>
      </c>
      <c r="BV354" s="64" t="s">
        <v>2034</v>
      </c>
      <c r="BW354" s="64" t="s">
        <v>1787</v>
      </c>
      <c r="BX354" s="64" t="s">
        <v>814</v>
      </c>
      <c r="BY354" s="64" t="s">
        <v>776</v>
      </c>
      <c r="BZ354" s="64" t="s">
        <v>910</v>
      </c>
      <c r="CA354" s="64" t="s">
        <v>1760</v>
      </c>
      <c r="CB354" s="64" t="s">
        <v>553</v>
      </c>
      <c r="CC354" s="64" t="s">
        <v>1522</v>
      </c>
      <c r="CD354" s="64" t="s">
        <v>2420</v>
      </c>
      <c r="CE354" s="64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</row>
    <row r="355" spans="1:124" ht="21" thickBot="1" thickTop="1">
      <c r="A355" s="43">
        <v>5</v>
      </c>
      <c r="B355" s="62" t="str">
        <f>INDEX('[3]world'!$D$3:$D$346,MATCH(C355,'[3]world'!$B$3:$B$346,0))</f>
        <v>ND</v>
      </c>
      <c r="C355" s="64" t="s">
        <v>36</v>
      </c>
      <c r="D355" s="63">
        <f>INDEX('[2]Age'!$D$3:$D$200,MATCH(E355,'[2]Age'!$B$3:$B$200,0))</f>
        <v>54</v>
      </c>
      <c r="E355" s="64">
        <v>54</v>
      </c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 t="s">
        <v>2839</v>
      </c>
      <c r="X355" s="64" t="s">
        <v>2929</v>
      </c>
      <c r="Y355" s="64" t="s">
        <v>2384</v>
      </c>
      <c r="Z355" s="64" t="s">
        <v>2919</v>
      </c>
      <c r="AA355" s="64" t="s">
        <v>2906</v>
      </c>
      <c r="AB355" s="64" t="s">
        <v>2474</v>
      </c>
      <c r="AC355" s="64" t="s">
        <v>2864</v>
      </c>
      <c r="AD355" s="64" t="s">
        <v>2600</v>
      </c>
      <c r="AE355" s="64" t="s">
        <v>2930</v>
      </c>
      <c r="AF355" s="64" t="s">
        <v>2931</v>
      </c>
      <c r="AG355" s="64" t="s">
        <v>2855</v>
      </c>
      <c r="AH355" s="64" t="s">
        <v>2932</v>
      </c>
      <c r="AI355" s="64" t="s">
        <v>2925</v>
      </c>
      <c r="AJ355" s="64" t="s">
        <v>2926</v>
      </c>
      <c r="AK355" s="64" t="s">
        <v>2933</v>
      </c>
      <c r="AL355" s="64" t="s">
        <v>2827</v>
      </c>
      <c r="AM355" s="64" t="s">
        <v>2558</v>
      </c>
      <c r="AN355" s="64" t="s">
        <v>2934</v>
      </c>
      <c r="AO355" s="64" t="s">
        <v>2315</v>
      </c>
      <c r="AP355" s="64" t="s">
        <v>2748</v>
      </c>
      <c r="AQ355" s="64" t="s">
        <v>1058</v>
      </c>
      <c r="AR355" s="64" t="s">
        <v>1777</v>
      </c>
      <c r="AS355" s="64" t="s">
        <v>1684</v>
      </c>
      <c r="AT355" s="64" t="s">
        <v>1196</v>
      </c>
      <c r="AU355" s="64" t="s">
        <v>548</v>
      </c>
      <c r="AV355" s="64" t="s">
        <v>2287</v>
      </c>
      <c r="AW355" s="64" t="s">
        <v>502</v>
      </c>
      <c r="AX355" s="64" t="s">
        <v>544</v>
      </c>
      <c r="AY355" s="64" t="s">
        <v>505</v>
      </c>
      <c r="AZ355" s="64" t="s">
        <v>2423</v>
      </c>
      <c r="BA355" s="64" t="s">
        <v>1239</v>
      </c>
      <c r="BB355" s="64" t="s">
        <v>875</v>
      </c>
      <c r="BC355" s="64" t="s">
        <v>1074</v>
      </c>
      <c r="BD355" s="64" t="s">
        <v>2246</v>
      </c>
      <c r="BE355" s="64" t="s">
        <v>1519</v>
      </c>
      <c r="BF355" s="64" t="s">
        <v>798</v>
      </c>
      <c r="BG355" s="64" t="s">
        <v>1788</v>
      </c>
      <c r="BH355" s="64" t="s">
        <v>998</v>
      </c>
      <c r="BI355" s="64" t="s">
        <v>1071</v>
      </c>
      <c r="BJ355" s="64" t="s">
        <v>701</v>
      </c>
      <c r="BK355" s="64" t="s">
        <v>503</v>
      </c>
      <c r="BL355" s="64" t="s">
        <v>683</v>
      </c>
      <c r="BM355" s="64" t="s">
        <v>507</v>
      </c>
      <c r="BN355" s="64" t="s">
        <v>725</v>
      </c>
      <c r="BO355" s="64" t="s">
        <v>2642</v>
      </c>
      <c r="BP355" s="64" t="s">
        <v>2904</v>
      </c>
      <c r="BQ355" s="64" t="s">
        <v>1613</v>
      </c>
      <c r="BR355" s="64" t="s">
        <v>2256</v>
      </c>
      <c r="BS355" s="64" t="s">
        <v>1977</v>
      </c>
      <c r="BT355" s="64" t="s">
        <v>1501</v>
      </c>
      <c r="BU355" s="64" t="s">
        <v>2643</v>
      </c>
      <c r="BV355" s="64" t="s">
        <v>2034</v>
      </c>
      <c r="BW355" s="64" t="s">
        <v>1787</v>
      </c>
      <c r="BX355" s="64" t="s">
        <v>814</v>
      </c>
      <c r="BY355" s="64" t="s">
        <v>776</v>
      </c>
      <c r="BZ355" s="64" t="s">
        <v>910</v>
      </c>
      <c r="CA355" s="64" t="s">
        <v>1760</v>
      </c>
      <c r="CB355" s="64" t="s">
        <v>553</v>
      </c>
      <c r="CC355" s="64" t="s">
        <v>1522</v>
      </c>
      <c r="CD355" s="64" t="s">
        <v>2420</v>
      </c>
      <c r="CE355" s="64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</row>
    <row r="356" spans="1:124" ht="21" thickBot="1" thickTop="1">
      <c r="A356" s="43">
        <v>5</v>
      </c>
      <c r="B356" s="62" t="str">
        <f>INDEX('[3]world'!$D$3:$D$346,MATCH(C356,'[3]world'!$B$3:$B$346,0))</f>
        <v>ND</v>
      </c>
      <c r="C356" s="64" t="s">
        <v>36</v>
      </c>
      <c r="D356" s="63">
        <f>INDEX('[2]Age'!$D$3:$D$200,MATCH(E356,'[2]Age'!$B$3:$B$200,0))</f>
        <v>55</v>
      </c>
      <c r="E356" s="64">
        <v>55</v>
      </c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 t="s">
        <v>2839</v>
      </c>
      <c r="X356" s="64" t="s">
        <v>2929</v>
      </c>
      <c r="Y356" s="64" t="s">
        <v>2384</v>
      </c>
      <c r="Z356" s="64" t="s">
        <v>2919</v>
      </c>
      <c r="AA356" s="64" t="s">
        <v>2906</v>
      </c>
      <c r="AB356" s="64" t="s">
        <v>2474</v>
      </c>
      <c r="AC356" s="64" t="s">
        <v>2864</v>
      </c>
      <c r="AD356" s="64" t="s">
        <v>2600</v>
      </c>
      <c r="AE356" s="64" t="s">
        <v>2930</v>
      </c>
      <c r="AF356" s="64" t="s">
        <v>2931</v>
      </c>
      <c r="AG356" s="64" t="s">
        <v>2855</v>
      </c>
      <c r="AH356" s="64" t="s">
        <v>2932</v>
      </c>
      <c r="AI356" s="64" t="s">
        <v>2925</v>
      </c>
      <c r="AJ356" s="64" t="s">
        <v>2926</v>
      </c>
      <c r="AK356" s="64" t="s">
        <v>2933</v>
      </c>
      <c r="AL356" s="64" t="s">
        <v>2827</v>
      </c>
      <c r="AM356" s="64" t="s">
        <v>2558</v>
      </c>
      <c r="AN356" s="64" t="s">
        <v>2934</v>
      </c>
      <c r="AO356" s="64" t="s">
        <v>2315</v>
      </c>
      <c r="AP356" s="64" t="s">
        <v>2748</v>
      </c>
      <c r="AQ356" s="64" t="s">
        <v>1058</v>
      </c>
      <c r="AR356" s="64" t="s">
        <v>1777</v>
      </c>
      <c r="AS356" s="64" t="s">
        <v>1684</v>
      </c>
      <c r="AT356" s="64" t="s">
        <v>1196</v>
      </c>
      <c r="AU356" s="64" t="s">
        <v>548</v>
      </c>
      <c r="AV356" s="64" t="s">
        <v>2287</v>
      </c>
      <c r="AW356" s="64" t="s">
        <v>502</v>
      </c>
      <c r="AX356" s="64" t="s">
        <v>544</v>
      </c>
      <c r="AY356" s="64" t="s">
        <v>505</v>
      </c>
      <c r="AZ356" s="64" t="s">
        <v>2423</v>
      </c>
      <c r="BA356" s="64" t="s">
        <v>1239</v>
      </c>
      <c r="BB356" s="64" t="s">
        <v>875</v>
      </c>
      <c r="BC356" s="64" t="s">
        <v>1074</v>
      </c>
      <c r="BD356" s="64" t="s">
        <v>2246</v>
      </c>
      <c r="BE356" s="64" t="s">
        <v>1519</v>
      </c>
      <c r="BF356" s="64" t="s">
        <v>798</v>
      </c>
      <c r="BG356" s="64" t="s">
        <v>1788</v>
      </c>
      <c r="BH356" s="64" t="s">
        <v>998</v>
      </c>
      <c r="BI356" s="64" t="s">
        <v>1071</v>
      </c>
      <c r="BJ356" s="64" t="s">
        <v>701</v>
      </c>
      <c r="BK356" s="64" t="s">
        <v>503</v>
      </c>
      <c r="BL356" s="64" t="s">
        <v>683</v>
      </c>
      <c r="BM356" s="64" t="s">
        <v>507</v>
      </c>
      <c r="BN356" s="64" t="s">
        <v>725</v>
      </c>
      <c r="BO356" s="64" t="s">
        <v>2642</v>
      </c>
      <c r="BP356" s="64" t="s">
        <v>2904</v>
      </c>
      <c r="BQ356" s="64" t="s">
        <v>1613</v>
      </c>
      <c r="BR356" s="64" t="s">
        <v>2256</v>
      </c>
      <c r="BS356" s="64" t="s">
        <v>1977</v>
      </c>
      <c r="BT356" s="64" t="s">
        <v>1501</v>
      </c>
      <c r="BU356" s="64" t="s">
        <v>2643</v>
      </c>
      <c r="BV356" s="64" t="s">
        <v>2034</v>
      </c>
      <c r="BW356" s="64" t="s">
        <v>1787</v>
      </c>
      <c r="BX356" s="64" t="s">
        <v>814</v>
      </c>
      <c r="BY356" s="64" t="s">
        <v>776</v>
      </c>
      <c r="BZ356" s="64" t="s">
        <v>910</v>
      </c>
      <c r="CA356" s="64" t="s">
        <v>1760</v>
      </c>
      <c r="CB356" s="64" t="s">
        <v>553</v>
      </c>
      <c r="CC356" s="64" t="s">
        <v>1522</v>
      </c>
      <c r="CD356" s="64" t="s">
        <v>2420</v>
      </c>
      <c r="CE356" s="64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</row>
    <row r="357" spans="1:124" ht="21" thickBot="1" thickTop="1">
      <c r="A357" s="43">
        <v>5</v>
      </c>
      <c r="B357" s="62" t="str">
        <f>INDEX('[3]world'!$D$3:$D$346,MATCH(C357,'[3]world'!$B$3:$B$346,0))</f>
        <v>RU</v>
      </c>
      <c r="C357" s="67" t="s">
        <v>3223</v>
      </c>
      <c r="D357" s="63">
        <f>INDEX('[2]Age'!$D$3:$D$200,MATCH(E357,'[2]Age'!$B$3:$B$200,0))</f>
        <v>12</v>
      </c>
      <c r="E357" s="64">
        <v>12</v>
      </c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 t="s">
        <v>41</v>
      </c>
      <c r="AG357" s="64" t="s">
        <v>41</v>
      </c>
      <c r="AH357" s="64" t="s">
        <v>41</v>
      </c>
      <c r="AI357" s="64" t="s">
        <v>41</v>
      </c>
      <c r="AJ357" s="64" t="s">
        <v>41</v>
      </c>
      <c r="AK357" s="64" t="s">
        <v>41</v>
      </c>
      <c r="AL357" s="64" t="s">
        <v>41</v>
      </c>
      <c r="AM357" s="64" t="s">
        <v>41</v>
      </c>
      <c r="AN357" s="64" t="s">
        <v>41</v>
      </c>
      <c r="AO357" s="64" t="s">
        <v>41</v>
      </c>
      <c r="AP357" s="64" t="s">
        <v>41</v>
      </c>
      <c r="AQ357" s="64" t="s">
        <v>41</v>
      </c>
      <c r="AR357" s="64" t="s">
        <v>41</v>
      </c>
      <c r="AS357" s="64" t="s">
        <v>41</v>
      </c>
      <c r="AT357" s="64" t="s">
        <v>41</v>
      </c>
      <c r="AU357" s="64" t="s">
        <v>41</v>
      </c>
      <c r="AV357" s="64" t="s">
        <v>41</v>
      </c>
      <c r="AW357" s="64" t="s">
        <v>41</v>
      </c>
      <c r="AX357" s="64" t="s">
        <v>41</v>
      </c>
      <c r="AY357" s="64" t="s">
        <v>41</v>
      </c>
      <c r="AZ357" s="64" t="s">
        <v>41</v>
      </c>
      <c r="BA357" s="64" t="s">
        <v>41</v>
      </c>
      <c r="BB357" s="64" t="s">
        <v>41</v>
      </c>
      <c r="BC357" s="64" t="s">
        <v>41</v>
      </c>
      <c r="BD357" s="64" t="s">
        <v>41</v>
      </c>
      <c r="BE357" s="64" t="s">
        <v>41</v>
      </c>
      <c r="BF357" s="64" t="s">
        <v>41</v>
      </c>
      <c r="BG357" s="64" t="s">
        <v>41</v>
      </c>
      <c r="BH357" s="64" t="s">
        <v>41</v>
      </c>
      <c r="BI357" s="64" t="s">
        <v>41</v>
      </c>
      <c r="BJ357" s="64" t="s">
        <v>41</v>
      </c>
      <c r="BK357" s="64" t="s">
        <v>41</v>
      </c>
      <c r="BL357" s="64" t="s">
        <v>41</v>
      </c>
      <c r="BM357" s="64" t="s">
        <v>41</v>
      </c>
      <c r="BN357" s="64" t="s">
        <v>41</v>
      </c>
      <c r="BO357" s="64" t="s">
        <v>41</v>
      </c>
      <c r="BP357" s="64" t="s">
        <v>41</v>
      </c>
      <c r="BQ357" s="64" t="s">
        <v>41</v>
      </c>
      <c r="BR357" s="64" t="s">
        <v>41</v>
      </c>
      <c r="BS357" s="64" t="s">
        <v>41</v>
      </c>
      <c r="BT357" s="64" t="s">
        <v>41</v>
      </c>
      <c r="BU357" s="64" t="s">
        <v>41</v>
      </c>
      <c r="BV357" s="64" t="s">
        <v>41</v>
      </c>
      <c r="BW357" s="64" t="s">
        <v>41</v>
      </c>
      <c r="BX357" s="64" t="s">
        <v>41</v>
      </c>
      <c r="BY357" s="64" t="s">
        <v>41</v>
      </c>
      <c r="BZ357" s="64" t="s">
        <v>41</v>
      </c>
      <c r="CA357" s="64" t="s">
        <v>41</v>
      </c>
      <c r="CB357" s="64" t="s">
        <v>41</v>
      </c>
      <c r="CC357" s="64" t="s">
        <v>41</v>
      </c>
      <c r="CD357" s="64" t="s">
        <v>41</v>
      </c>
      <c r="CE357" s="64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</row>
    <row r="358" spans="1:124" ht="21" thickBot="1" thickTop="1">
      <c r="A358" s="43">
        <v>5</v>
      </c>
      <c r="B358" s="62" t="str">
        <f>INDEX('[3]world'!$D$3:$D$346,MATCH(C358,'[3]world'!$B$3:$B$346,0))</f>
        <v>RU</v>
      </c>
      <c r="C358" s="67" t="s">
        <v>3223</v>
      </c>
      <c r="D358" s="63">
        <f>INDEX('[2]Age'!$D$3:$D$200,MATCH(E358,'[2]Age'!$B$3:$B$200,0))</f>
        <v>13</v>
      </c>
      <c r="E358" s="64">
        <v>13</v>
      </c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 t="s">
        <v>41</v>
      </c>
      <c r="AG358" s="64" t="s">
        <v>41</v>
      </c>
      <c r="AH358" s="64" t="s">
        <v>41</v>
      </c>
      <c r="AI358" s="64" t="s">
        <v>41</v>
      </c>
      <c r="AJ358" s="64" t="s">
        <v>41</v>
      </c>
      <c r="AK358" s="64" t="s">
        <v>41</v>
      </c>
      <c r="AL358" s="64" t="s">
        <v>41</v>
      </c>
      <c r="AM358" s="64" t="s">
        <v>41</v>
      </c>
      <c r="AN358" s="64" t="s">
        <v>41</v>
      </c>
      <c r="AO358" s="64" t="s">
        <v>41</v>
      </c>
      <c r="AP358" s="64" t="s">
        <v>41</v>
      </c>
      <c r="AQ358" s="64" t="s">
        <v>41</v>
      </c>
      <c r="AR358" s="64" t="s">
        <v>41</v>
      </c>
      <c r="AS358" s="64" t="s">
        <v>41</v>
      </c>
      <c r="AT358" s="64" t="s">
        <v>41</v>
      </c>
      <c r="AU358" s="64" t="s">
        <v>41</v>
      </c>
      <c r="AV358" s="64" t="s">
        <v>41</v>
      </c>
      <c r="AW358" s="64" t="s">
        <v>41</v>
      </c>
      <c r="AX358" s="64" t="s">
        <v>41</v>
      </c>
      <c r="AY358" s="64" t="s">
        <v>41</v>
      </c>
      <c r="AZ358" s="64" t="s">
        <v>41</v>
      </c>
      <c r="BA358" s="64" t="s">
        <v>41</v>
      </c>
      <c r="BB358" s="64" t="s">
        <v>41</v>
      </c>
      <c r="BC358" s="64" t="s">
        <v>41</v>
      </c>
      <c r="BD358" s="64" t="s">
        <v>41</v>
      </c>
      <c r="BE358" s="64" t="s">
        <v>41</v>
      </c>
      <c r="BF358" s="64" t="s">
        <v>41</v>
      </c>
      <c r="BG358" s="64" t="s">
        <v>41</v>
      </c>
      <c r="BH358" s="64" t="s">
        <v>41</v>
      </c>
      <c r="BI358" s="64" t="s">
        <v>41</v>
      </c>
      <c r="BJ358" s="64" t="s">
        <v>41</v>
      </c>
      <c r="BK358" s="64" t="s">
        <v>41</v>
      </c>
      <c r="BL358" s="64" t="s">
        <v>41</v>
      </c>
      <c r="BM358" s="64" t="s">
        <v>41</v>
      </c>
      <c r="BN358" s="64" t="s">
        <v>41</v>
      </c>
      <c r="BO358" s="64" t="s">
        <v>41</v>
      </c>
      <c r="BP358" s="64" t="s">
        <v>41</v>
      </c>
      <c r="BQ358" s="64" t="s">
        <v>41</v>
      </c>
      <c r="BR358" s="64" t="s">
        <v>41</v>
      </c>
      <c r="BS358" s="64" t="s">
        <v>41</v>
      </c>
      <c r="BT358" s="64" t="s">
        <v>41</v>
      </c>
      <c r="BU358" s="64" t="s">
        <v>41</v>
      </c>
      <c r="BV358" s="64" t="s">
        <v>41</v>
      </c>
      <c r="BW358" s="64" t="s">
        <v>41</v>
      </c>
      <c r="BX358" s="64" t="s">
        <v>41</v>
      </c>
      <c r="BY358" s="64" t="s">
        <v>41</v>
      </c>
      <c r="BZ358" s="64" t="s">
        <v>41</v>
      </c>
      <c r="CA358" s="64" t="s">
        <v>41</v>
      </c>
      <c r="CB358" s="64" t="s">
        <v>41</v>
      </c>
      <c r="CC358" s="64" t="s">
        <v>41</v>
      </c>
      <c r="CD358" s="64" t="s">
        <v>41</v>
      </c>
      <c r="CE358" s="64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</row>
    <row r="359" spans="1:124" ht="21" thickBot="1" thickTop="1">
      <c r="A359" s="43">
        <v>5</v>
      </c>
      <c r="B359" s="62" t="str">
        <f>INDEX('[3]world'!$D$3:$D$346,MATCH(C359,'[3]world'!$B$3:$B$346,0))</f>
        <v>RU</v>
      </c>
      <c r="C359" s="67" t="s">
        <v>3223</v>
      </c>
      <c r="D359" s="63">
        <f>INDEX('[2]Age'!$D$3:$D$200,MATCH(E359,'[2]Age'!$B$3:$B$200,0))</f>
        <v>14</v>
      </c>
      <c r="E359" s="64">
        <v>14</v>
      </c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 t="s">
        <v>41</v>
      </c>
      <c r="AG359" s="64" t="s">
        <v>41</v>
      </c>
      <c r="AH359" s="64" t="s">
        <v>41</v>
      </c>
      <c r="AI359" s="64" t="s">
        <v>41</v>
      </c>
      <c r="AJ359" s="64" t="s">
        <v>41</v>
      </c>
      <c r="AK359" s="64" t="s">
        <v>41</v>
      </c>
      <c r="AL359" s="64" t="s">
        <v>41</v>
      </c>
      <c r="AM359" s="64" t="s">
        <v>41</v>
      </c>
      <c r="AN359" s="64" t="s">
        <v>41</v>
      </c>
      <c r="AO359" s="64" t="s">
        <v>41</v>
      </c>
      <c r="AP359" s="64" t="s">
        <v>41</v>
      </c>
      <c r="AQ359" s="64" t="s">
        <v>41</v>
      </c>
      <c r="AR359" s="64" t="s">
        <v>41</v>
      </c>
      <c r="AS359" s="64" t="s">
        <v>41</v>
      </c>
      <c r="AT359" s="64" t="s">
        <v>41</v>
      </c>
      <c r="AU359" s="64" t="s">
        <v>41</v>
      </c>
      <c r="AV359" s="64" t="s">
        <v>41</v>
      </c>
      <c r="AW359" s="64" t="s">
        <v>41</v>
      </c>
      <c r="AX359" s="64" t="s">
        <v>41</v>
      </c>
      <c r="AY359" s="64" t="s">
        <v>41</v>
      </c>
      <c r="AZ359" s="64" t="s">
        <v>41</v>
      </c>
      <c r="BA359" s="64" t="s">
        <v>41</v>
      </c>
      <c r="BB359" s="64" t="s">
        <v>41</v>
      </c>
      <c r="BC359" s="64" t="s">
        <v>41</v>
      </c>
      <c r="BD359" s="64" t="s">
        <v>41</v>
      </c>
      <c r="BE359" s="64" t="s">
        <v>41</v>
      </c>
      <c r="BF359" s="64" t="s">
        <v>41</v>
      </c>
      <c r="BG359" s="64" t="s">
        <v>41</v>
      </c>
      <c r="BH359" s="64" t="s">
        <v>41</v>
      </c>
      <c r="BI359" s="64" t="s">
        <v>41</v>
      </c>
      <c r="BJ359" s="64" t="s">
        <v>41</v>
      </c>
      <c r="BK359" s="64" t="s">
        <v>41</v>
      </c>
      <c r="BL359" s="64" t="s">
        <v>41</v>
      </c>
      <c r="BM359" s="64" t="s">
        <v>41</v>
      </c>
      <c r="BN359" s="64" t="s">
        <v>41</v>
      </c>
      <c r="BO359" s="64" t="s">
        <v>41</v>
      </c>
      <c r="BP359" s="64" t="s">
        <v>41</v>
      </c>
      <c r="BQ359" s="64" t="s">
        <v>41</v>
      </c>
      <c r="BR359" s="64" t="s">
        <v>41</v>
      </c>
      <c r="BS359" s="64" t="s">
        <v>41</v>
      </c>
      <c r="BT359" s="64" t="s">
        <v>41</v>
      </c>
      <c r="BU359" s="64" t="s">
        <v>41</v>
      </c>
      <c r="BV359" s="64" t="s">
        <v>41</v>
      </c>
      <c r="BW359" s="64" t="s">
        <v>41</v>
      </c>
      <c r="BX359" s="64" t="s">
        <v>41</v>
      </c>
      <c r="BY359" s="64" t="s">
        <v>41</v>
      </c>
      <c r="BZ359" s="64" t="s">
        <v>41</v>
      </c>
      <c r="CA359" s="64" t="s">
        <v>41</v>
      </c>
      <c r="CB359" s="64" t="s">
        <v>41</v>
      </c>
      <c r="CC359" s="64" t="s">
        <v>41</v>
      </c>
      <c r="CD359" s="64" t="s">
        <v>41</v>
      </c>
      <c r="CE359" s="64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</row>
    <row r="360" spans="1:124" ht="21" thickBot="1" thickTop="1">
      <c r="A360" s="43">
        <v>5</v>
      </c>
      <c r="B360" s="62" t="str">
        <f>INDEX('[3]world'!$D$3:$D$346,MATCH(C360,'[3]world'!$B$3:$B$346,0))</f>
        <v>RU</v>
      </c>
      <c r="C360" s="67" t="s">
        <v>3223</v>
      </c>
      <c r="D360" s="63">
        <f>INDEX('[2]Age'!$D$3:$D$200,MATCH(E360,'[2]Age'!$B$3:$B$200,0))</f>
        <v>15</v>
      </c>
      <c r="E360" s="64">
        <v>15</v>
      </c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 t="s">
        <v>41</v>
      </c>
      <c r="AG360" s="64" t="s">
        <v>41</v>
      </c>
      <c r="AH360" s="64" t="s">
        <v>41</v>
      </c>
      <c r="AI360" s="64" t="s">
        <v>41</v>
      </c>
      <c r="AJ360" s="64" t="s">
        <v>41</v>
      </c>
      <c r="AK360" s="64" t="s">
        <v>41</v>
      </c>
      <c r="AL360" s="64" t="s">
        <v>41</v>
      </c>
      <c r="AM360" s="64" t="s">
        <v>41</v>
      </c>
      <c r="AN360" s="64" t="s">
        <v>41</v>
      </c>
      <c r="AO360" s="64" t="s">
        <v>41</v>
      </c>
      <c r="AP360" s="64" t="s">
        <v>41</v>
      </c>
      <c r="AQ360" s="64" t="s">
        <v>41</v>
      </c>
      <c r="AR360" s="64" t="s">
        <v>41</v>
      </c>
      <c r="AS360" s="64" t="s">
        <v>41</v>
      </c>
      <c r="AT360" s="64" t="s">
        <v>41</v>
      </c>
      <c r="AU360" s="64" t="s">
        <v>41</v>
      </c>
      <c r="AV360" s="64" t="s">
        <v>41</v>
      </c>
      <c r="AW360" s="64" t="s">
        <v>41</v>
      </c>
      <c r="AX360" s="64" t="s">
        <v>41</v>
      </c>
      <c r="AY360" s="64" t="s">
        <v>41</v>
      </c>
      <c r="AZ360" s="64" t="s">
        <v>41</v>
      </c>
      <c r="BA360" s="64" t="s">
        <v>41</v>
      </c>
      <c r="BB360" s="64" t="s">
        <v>41</v>
      </c>
      <c r="BC360" s="64" t="s">
        <v>41</v>
      </c>
      <c r="BD360" s="64" t="s">
        <v>41</v>
      </c>
      <c r="BE360" s="64" t="s">
        <v>41</v>
      </c>
      <c r="BF360" s="64" t="s">
        <v>41</v>
      </c>
      <c r="BG360" s="64" t="s">
        <v>41</v>
      </c>
      <c r="BH360" s="64" t="s">
        <v>41</v>
      </c>
      <c r="BI360" s="64" t="s">
        <v>41</v>
      </c>
      <c r="BJ360" s="64" t="s">
        <v>41</v>
      </c>
      <c r="BK360" s="64" t="s">
        <v>41</v>
      </c>
      <c r="BL360" s="64" t="s">
        <v>41</v>
      </c>
      <c r="BM360" s="64" t="s">
        <v>41</v>
      </c>
      <c r="BN360" s="64" t="s">
        <v>41</v>
      </c>
      <c r="BO360" s="64" t="s">
        <v>41</v>
      </c>
      <c r="BP360" s="64" t="s">
        <v>41</v>
      </c>
      <c r="BQ360" s="64" t="s">
        <v>41</v>
      </c>
      <c r="BR360" s="64" t="s">
        <v>41</v>
      </c>
      <c r="BS360" s="64" t="s">
        <v>41</v>
      </c>
      <c r="BT360" s="64" t="s">
        <v>41</v>
      </c>
      <c r="BU360" s="64" t="s">
        <v>41</v>
      </c>
      <c r="BV360" s="64" t="s">
        <v>41</v>
      </c>
      <c r="BW360" s="64" t="s">
        <v>41</v>
      </c>
      <c r="BX360" s="64" t="s">
        <v>41</v>
      </c>
      <c r="BY360" s="64" t="s">
        <v>41</v>
      </c>
      <c r="BZ360" s="64" t="s">
        <v>41</v>
      </c>
      <c r="CA360" s="64" t="s">
        <v>41</v>
      </c>
      <c r="CB360" s="64" t="s">
        <v>42</v>
      </c>
      <c r="CC360" s="64" t="s">
        <v>42</v>
      </c>
      <c r="CD360" s="64" t="s">
        <v>42</v>
      </c>
      <c r="CE360" s="64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</row>
    <row r="361" spans="1:124" ht="21" thickBot="1" thickTop="1">
      <c r="A361" s="43">
        <v>5</v>
      </c>
      <c r="B361" s="62" t="str">
        <f>INDEX('[3]world'!$D$3:$D$346,MATCH(C361,'[3]world'!$B$3:$B$346,0))</f>
        <v>RU</v>
      </c>
      <c r="C361" s="67" t="s">
        <v>3223</v>
      </c>
      <c r="D361" s="63">
        <f>INDEX('[2]Age'!$D$3:$D$200,MATCH(E361,'[2]Age'!$B$3:$B$200,0))</f>
        <v>16</v>
      </c>
      <c r="E361" s="64">
        <v>16</v>
      </c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 t="s">
        <v>42</v>
      </c>
      <c r="AG361" s="64" t="s">
        <v>42</v>
      </c>
      <c r="AH361" s="64" t="s">
        <v>42</v>
      </c>
      <c r="AI361" s="64" t="s">
        <v>42</v>
      </c>
      <c r="AJ361" s="64" t="s">
        <v>41</v>
      </c>
      <c r="AK361" s="64" t="s">
        <v>42</v>
      </c>
      <c r="AL361" s="64" t="s">
        <v>41</v>
      </c>
      <c r="AM361" s="64" t="s">
        <v>42</v>
      </c>
      <c r="AN361" s="64" t="s">
        <v>42</v>
      </c>
      <c r="AO361" s="64" t="s">
        <v>42</v>
      </c>
      <c r="AP361" s="64" t="s">
        <v>42</v>
      </c>
      <c r="AQ361" s="64" t="s">
        <v>42</v>
      </c>
      <c r="AR361" s="64" t="s">
        <v>42</v>
      </c>
      <c r="AS361" s="64" t="s">
        <v>42</v>
      </c>
      <c r="AT361" s="64" t="s">
        <v>42</v>
      </c>
      <c r="AU361" s="64" t="s">
        <v>42</v>
      </c>
      <c r="AV361" s="64" t="s">
        <v>42</v>
      </c>
      <c r="AW361" s="64" t="s">
        <v>42</v>
      </c>
      <c r="AX361" s="64" t="s">
        <v>42</v>
      </c>
      <c r="AY361" s="64" t="s">
        <v>42</v>
      </c>
      <c r="AZ361" s="64" t="s">
        <v>42</v>
      </c>
      <c r="BA361" s="64" t="s">
        <v>42</v>
      </c>
      <c r="BB361" s="64" t="s">
        <v>43</v>
      </c>
      <c r="BC361" s="64" t="s">
        <v>43</v>
      </c>
      <c r="BD361" s="64" t="s">
        <v>43</v>
      </c>
      <c r="BE361" s="64" t="s">
        <v>43</v>
      </c>
      <c r="BF361" s="64" t="s">
        <v>43</v>
      </c>
      <c r="BG361" s="64" t="s">
        <v>43</v>
      </c>
      <c r="BH361" s="64" t="s">
        <v>43</v>
      </c>
      <c r="BI361" s="64" t="s">
        <v>42</v>
      </c>
      <c r="BJ361" s="64" t="s">
        <v>43</v>
      </c>
      <c r="BK361" s="64" t="s">
        <v>43</v>
      </c>
      <c r="BL361" s="64" t="s">
        <v>44</v>
      </c>
      <c r="BM361" s="64" t="s">
        <v>44</v>
      </c>
      <c r="BN361" s="64" t="s">
        <v>44</v>
      </c>
      <c r="BO361" s="64" t="s">
        <v>44</v>
      </c>
      <c r="BP361" s="64" t="s">
        <v>44</v>
      </c>
      <c r="BQ361" s="64" t="s">
        <v>43</v>
      </c>
      <c r="BR361" s="64" t="s">
        <v>44</v>
      </c>
      <c r="BS361" s="64" t="s">
        <v>44</v>
      </c>
      <c r="BT361" s="64" t="s">
        <v>43</v>
      </c>
      <c r="BU361" s="64" t="s">
        <v>43</v>
      </c>
      <c r="BV361" s="64" t="s">
        <v>43</v>
      </c>
      <c r="BW361" s="64" t="s">
        <v>43</v>
      </c>
      <c r="BX361" s="64" t="s">
        <v>44</v>
      </c>
      <c r="BY361" s="64" t="s">
        <v>44</v>
      </c>
      <c r="BZ361" s="64" t="s">
        <v>44</v>
      </c>
      <c r="CA361" s="64" t="s">
        <v>44</v>
      </c>
      <c r="CB361" s="64" t="s">
        <v>44</v>
      </c>
      <c r="CC361" s="64" t="s">
        <v>44</v>
      </c>
      <c r="CD361" s="64" t="s">
        <v>44</v>
      </c>
      <c r="CE361" s="64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</row>
    <row r="362" spans="1:124" ht="21" thickBot="1" thickTop="1">
      <c r="A362" s="43">
        <v>5</v>
      </c>
      <c r="B362" s="62" t="str">
        <f>INDEX('[3]world'!$D$3:$D$346,MATCH(C362,'[3]world'!$B$3:$B$346,0))</f>
        <v>RU</v>
      </c>
      <c r="C362" s="67" t="s">
        <v>3223</v>
      </c>
      <c r="D362" s="63">
        <f>INDEX('[2]Age'!$D$3:$D$200,MATCH(E362,'[2]Age'!$B$3:$B$200,0))</f>
        <v>17</v>
      </c>
      <c r="E362" s="64">
        <v>17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 t="s">
        <v>44</v>
      </c>
      <c r="AG362" s="64" t="s">
        <v>45</v>
      </c>
      <c r="AH362" s="64" t="s">
        <v>45</v>
      </c>
      <c r="AI362" s="64" t="s">
        <v>45</v>
      </c>
      <c r="AJ362" s="64" t="s">
        <v>45</v>
      </c>
      <c r="AK362" s="64" t="s">
        <v>44</v>
      </c>
      <c r="AL362" s="64" t="s">
        <v>44</v>
      </c>
      <c r="AM362" s="64" t="s">
        <v>45</v>
      </c>
      <c r="AN362" s="64" t="s">
        <v>44</v>
      </c>
      <c r="AO362" s="64" t="s">
        <v>45</v>
      </c>
      <c r="AP362" s="64" t="s">
        <v>45</v>
      </c>
      <c r="AQ362" s="64" t="s">
        <v>45</v>
      </c>
      <c r="AR362" s="64" t="s">
        <v>45</v>
      </c>
      <c r="AS362" s="64" t="s">
        <v>45</v>
      </c>
      <c r="AT362" s="64" t="s">
        <v>46</v>
      </c>
      <c r="AU362" s="64" t="s">
        <v>46</v>
      </c>
      <c r="AV362" s="64" t="s">
        <v>46</v>
      </c>
      <c r="AW362" s="64" t="s">
        <v>47</v>
      </c>
      <c r="AX362" s="64" t="s">
        <v>47</v>
      </c>
      <c r="AY362" s="64" t="s">
        <v>64</v>
      </c>
      <c r="AZ362" s="64" t="s">
        <v>64</v>
      </c>
      <c r="BA362" s="64" t="s">
        <v>62</v>
      </c>
      <c r="BB362" s="64" t="s">
        <v>63</v>
      </c>
      <c r="BC362" s="64" t="s">
        <v>63</v>
      </c>
      <c r="BD362" s="64" t="s">
        <v>48</v>
      </c>
      <c r="BE362" s="64" t="s">
        <v>48</v>
      </c>
      <c r="BF362" s="64" t="s">
        <v>48</v>
      </c>
      <c r="BG362" s="64" t="s">
        <v>49</v>
      </c>
      <c r="BH362" s="64" t="s">
        <v>49</v>
      </c>
      <c r="BI362" s="64" t="s">
        <v>49</v>
      </c>
      <c r="BJ362" s="64" t="s">
        <v>50</v>
      </c>
      <c r="BK362" s="64" t="s">
        <v>90</v>
      </c>
      <c r="BL362" s="64" t="s">
        <v>52</v>
      </c>
      <c r="BM362" s="64" t="s">
        <v>52</v>
      </c>
      <c r="BN362" s="64" t="s">
        <v>90</v>
      </c>
      <c r="BO362" s="64" t="s">
        <v>91</v>
      </c>
      <c r="BP362" s="64" t="s">
        <v>90</v>
      </c>
      <c r="BQ362" s="64" t="s">
        <v>61</v>
      </c>
      <c r="BR362" s="64" t="s">
        <v>51</v>
      </c>
      <c r="BS362" s="64" t="s">
        <v>61</v>
      </c>
      <c r="BT362" s="64" t="s">
        <v>49</v>
      </c>
      <c r="BU362" s="64" t="s">
        <v>48</v>
      </c>
      <c r="BV362" s="64" t="s">
        <v>48</v>
      </c>
      <c r="BW362" s="64" t="s">
        <v>48</v>
      </c>
      <c r="BX362" s="64" t="s">
        <v>49</v>
      </c>
      <c r="BY362" s="64" t="s">
        <v>50</v>
      </c>
      <c r="BZ362" s="64" t="s">
        <v>49</v>
      </c>
      <c r="CA362" s="64" t="s">
        <v>49</v>
      </c>
      <c r="CB362" s="64" t="s">
        <v>50</v>
      </c>
      <c r="CC362" s="64" t="s">
        <v>61</v>
      </c>
      <c r="CD362" s="64" t="s">
        <v>50</v>
      </c>
      <c r="CE362" s="64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</row>
    <row r="363" spans="1:124" ht="21" thickBot="1" thickTop="1">
      <c r="A363" s="43">
        <v>5</v>
      </c>
      <c r="B363" s="62" t="str">
        <f>INDEX('[3]world'!$D$3:$D$346,MATCH(C363,'[3]world'!$B$3:$B$346,0))</f>
        <v>RU</v>
      </c>
      <c r="C363" s="67" t="s">
        <v>3223</v>
      </c>
      <c r="D363" s="63">
        <f>INDEX('[2]Age'!$D$3:$D$200,MATCH(E363,'[2]Age'!$B$3:$B$200,0))</f>
        <v>18</v>
      </c>
      <c r="E363" s="64">
        <v>18</v>
      </c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 t="s">
        <v>61</v>
      </c>
      <c r="AG363" s="64" t="s">
        <v>90</v>
      </c>
      <c r="AH363" s="64" t="s">
        <v>60</v>
      </c>
      <c r="AI363" s="64" t="s">
        <v>53</v>
      </c>
      <c r="AJ363" s="64" t="s">
        <v>53</v>
      </c>
      <c r="AK363" s="64" t="s">
        <v>91</v>
      </c>
      <c r="AL363" s="64" t="s">
        <v>51</v>
      </c>
      <c r="AM363" s="64" t="s">
        <v>91</v>
      </c>
      <c r="AN363" s="64" t="s">
        <v>52</v>
      </c>
      <c r="AO363" s="64" t="s">
        <v>52</v>
      </c>
      <c r="AP363" s="64" t="s">
        <v>52</v>
      </c>
      <c r="AQ363" s="64" t="s">
        <v>91</v>
      </c>
      <c r="AR363" s="64" t="s">
        <v>60</v>
      </c>
      <c r="AS363" s="64" t="s">
        <v>58</v>
      </c>
      <c r="AT363" s="64" t="s">
        <v>60</v>
      </c>
      <c r="AU363" s="64" t="s">
        <v>57</v>
      </c>
      <c r="AV363" s="64" t="s">
        <v>54</v>
      </c>
      <c r="AW363" s="64" t="s">
        <v>55</v>
      </c>
      <c r="AX363" s="64" t="s">
        <v>89</v>
      </c>
      <c r="AY363" s="64" t="s">
        <v>1290</v>
      </c>
      <c r="AZ363" s="64" t="s">
        <v>88</v>
      </c>
      <c r="BA363" s="64" t="s">
        <v>1291</v>
      </c>
      <c r="BB363" s="64" t="s">
        <v>129</v>
      </c>
      <c r="BC363" s="64" t="s">
        <v>1292</v>
      </c>
      <c r="BD363" s="64" t="s">
        <v>66</v>
      </c>
      <c r="BE363" s="64" t="s">
        <v>86</v>
      </c>
      <c r="BF363" s="64" t="s">
        <v>67</v>
      </c>
      <c r="BG363" s="64" t="s">
        <v>84</v>
      </c>
      <c r="BH363" s="64" t="s">
        <v>68</v>
      </c>
      <c r="BI363" s="64" t="s">
        <v>2160</v>
      </c>
      <c r="BJ363" s="64" t="s">
        <v>69</v>
      </c>
      <c r="BK363" s="64" t="s">
        <v>81</v>
      </c>
      <c r="BL363" s="64" t="s">
        <v>123</v>
      </c>
      <c r="BM363" s="64" t="s">
        <v>81</v>
      </c>
      <c r="BN363" s="64" t="s">
        <v>1297</v>
      </c>
      <c r="BO363" s="64" t="s">
        <v>81</v>
      </c>
      <c r="BP363" s="64" t="s">
        <v>1297</v>
      </c>
      <c r="BQ363" s="64" t="s">
        <v>68</v>
      </c>
      <c r="BR363" s="64" t="s">
        <v>2160</v>
      </c>
      <c r="BS363" s="64" t="s">
        <v>67</v>
      </c>
      <c r="BT363" s="64" t="s">
        <v>1292</v>
      </c>
      <c r="BU363" s="64" t="s">
        <v>87</v>
      </c>
      <c r="BV363" s="64" t="s">
        <v>87</v>
      </c>
      <c r="BW363" s="64" t="s">
        <v>87</v>
      </c>
      <c r="BX363" s="64" t="s">
        <v>129</v>
      </c>
      <c r="BY363" s="64" t="s">
        <v>1292</v>
      </c>
      <c r="BZ363" s="64" t="s">
        <v>1298</v>
      </c>
      <c r="CA363" s="64" t="s">
        <v>1298</v>
      </c>
      <c r="CB363" s="64" t="s">
        <v>1298</v>
      </c>
      <c r="CC363" s="64" t="s">
        <v>66</v>
      </c>
      <c r="CD363" s="64" t="s">
        <v>66</v>
      </c>
      <c r="CE363" s="64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</row>
    <row r="364" spans="1:124" ht="21" thickBot="1" thickTop="1">
      <c r="A364" s="43">
        <v>5</v>
      </c>
      <c r="B364" s="62" t="str">
        <f>INDEX('[3]world'!$D$3:$D$346,MATCH(C364,'[3]world'!$B$3:$B$346,0))</f>
        <v>RU</v>
      </c>
      <c r="C364" s="67" t="s">
        <v>3223</v>
      </c>
      <c r="D364" s="63">
        <f>INDEX('[2]Age'!$D$3:$D$200,MATCH(E364,'[2]Age'!$B$3:$B$200,0))</f>
        <v>19</v>
      </c>
      <c r="E364" s="64">
        <v>19</v>
      </c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 t="s">
        <v>69</v>
      </c>
      <c r="AG364" s="64" t="s">
        <v>126</v>
      </c>
      <c r="AH364" s="64" t="s">
        <v>1296</v>
      </c>
      <c r="AI364" s="64" t="s">
        <v>2164</v>
      </c>
      <c r="AJ364" s="64" t="s">
        <v>170</v>
      </c>
      <c r="AK364" s="64" t="s">
        <v>80</v>
      </c>
      <c r="AL364" s="64" t="s">
        <v>122</v>
      </c>
      <c r="AM364" s="64" t="s">
        <v>71</v>
      </c>
      <c r="AN364" s="64" t="s">
        <v>122</v>
      </c>
      <c r="AO364" s="64" t="s">
        <v>123</v>
      </c>
      <c r="AP364" s="64" t="s">
        <v>2161</v>
      </c>
      <c r="AQ364" s="64" t="s">
        <v>124</v>
      </c>
      <c r="AR364" s="64" t="s">
        <v>2164</v>
      </c>
      <c r="AS364" s="64" t="s">
        <v>121</v>
      </c>
      <c r="AT364" s="64" t="s">
        <v>170</v>
      </c>
      <c r="AU364" s="64" t="s">
        <v>169</v>
      </c>
      <c r="AV364" s="64" t="s">
        <v>76</v>
      </c>
      <c r="AW364" s="64" t="s">
        <v>120</v>
      </c>
      <c r="AX364" s="64" t="s">
        <v>74</v>
      </c>
      <c r="AY364" s="64" t="s">
        <v>2163</v>
      </c>
      <c r="AZ364" s="64" t="s">
        <v>1317</v>
      </c>
      <c r="BA364" s="64" t="s">
        <v>93</v>
      </c>
      <c r="BB364" s="64" t="s">
        <v>92</v>
      </c>
      <c r="BC364" s="64" t="s">
        <v>119</v>
      </c>
      <c r="BD364" s="64" t="s">
        <v>116</v>
      </c>
      <c r="BE364" s="64" t="s">
        <v>97</v>
      </c>
      <c r="BF364" s="64" t="s">
        <v>161</v>
      </c>
      <c r="BG364" s="64" t="s">
        <v>99</v>
      </c>
      <c r="BH364" s="64" t="s">
        <v>114</v>
      </c>
      <c r="BI364" s="64" t="s">
        <v>114</v>
      </c>
      <c r="BJ364" s="64" t="s">
        <v>1301</v>
      </c>
      <c r="BK364" s="64" t="s">
        <v>1830</v>
      </c>
      <c r="BL364" s="64" t="s">
        <v>102</v>
      </c>
      <c r="BM364" s="64" t="s">
        <v>1829</v>
      </c>
      <c r="BN364" s="64" t="s">
        <v>206</v>
      </c>
      <c r="BO364" s="64" t="s">
        <v>205</v>
      </c>
      <c r="BP364" s="64" t="s">
        <v>1840</v>
      </c>
      <c r="BQ364" s="64" t="s">
        <v>115</v>
      </c>
      <c r="BR364" s="64" t="s">
        <v>210</v>
      </c>
      <c r="BS364" s="64" t="s">
        <v>95</v>
      </c>
      <c r="BT364" s="64" t="s">
        <v>1318</v>
      </c>
      <c r="BU364" s="64" t="s">
        <v>79</v>
      </c>
      <c r="BV364" s="64" t="s">
        <v>76</v>
      </c>
      <c r="BW364" s="64" t="s">
        <v>73</v>
      </c>
      <c r="BX364" s="64" t="s">
        <v>76</v>
      </c>
      <c r="BY364" s="64" t="s">
        <v>120</v>
      </c>
      <c r="BZ364" s="64" t="s">
        <v>76</v>
      </c>
      <c r="CA364" s="64" t="s">
        <v>76</v>
      </c>
      <c r="CB364" s="64" t="s">
        <v>75</v>
      </c>
      <c r="CC364" s="64" t="s">
        <v>167</v>
      </c>
      <c r="CD364" s="64" t="s">
        <v>78</v>
      </c>
      <c r="CE364" s="64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</row>
    <row r="365" spans="1:124" ht="21" thickBot="1" thickTop="1">
      <c r="A365" s="43">
        <v>5</v>
      </c>
      <c r="B365" s="62" t="str">
        <f>INDEX('[3]world'!$D$3:$D$346,MATCH(C365,'[3]world'!$B$3:$B$346,0))</f>
        <v>RU</v>
      </c>
      <c r="C365" s="67" t="s">
        <v>3223</v>
      </c>
      <c r="D365" s="63">
        <f>INDEX('[2]Age'!$D$3:$D$200,MATCH(E365,'[2]Age'!$B$3:$B$200,0))</f>
        <v>20</v>
      </c>
      <c r="E365" s="64">
        <v>20</v>
      </c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 t="s">
        <v>208</v>
      </c>
      <c r="AG365" s="64" t="s">
        <v>160</v>
      </c>
      <c r="AH365" s="64" t="s">
        <v>204</v>
      </c>
      <c r="AI365" s="64" t="s">
        <v>1839</v>
      </c>
      <c r="AJ365" s="64" t="s">
        <v>254</v>
      </c>
      <c r="AK365" s="64" t="s">
        <v>1334</v>
      </c>
      <c r="AL365" s="64" t="s">
        <v>256</v>
      </c>
      <c r="AM365" s="64" t="s">
        <v>1333</v>
      </c>
      <c r="AN365" s="64" t="s">
        <v>1300</v>
      </c>
      <c r="AO365" s="64" t="s">
        <v>1302</v>
      </c>
      <c r="AP365" s="64" t="s">
        <v>102</v>
      </c>
      <c r="AQ365" s="64" t="s">
        <v>1314</v>
      </c>
      <c r="AR365" s="64" t="s">
        <v>112</v>
      </c>
      <c r="AS365" s="64" t="s">
        <v>104</v>
      </c>
      <c r="AT365" s="64" t="s">
        <v>111</v>
      </c>
      <c r="AU365" s="64" t="s">
        <v>157</v>
      </c>
      <c r="AV365" s="64" t="s">
        <v>202</v>
      </c>
      <c r="AW365" s="64" t="s">
        <v>2672</v>
      </c>
      <c r="AX365" s="64" t="s">
        <v>2935</v>
      </c>
      <c r="AY365" s="64" t="s">
        <v>1382</v>
      </c>
      <c r="AZ365" s="64" t="s">
        <v>200</v>
      </c>
      <c r="BA365" s="64" t="s">
        <v>1308</v>
      </c>
      <c r="BB365" s="64" t="s">
        <v>200</v>
      </c>
      <c r="BC365" s="64" t="s">
        <v>1308</v>
      </c>
      <c r="BD365" s="64" t="s">
        <v>304</v>
      </c>
      <c r="BE365" s="64" t="s">
        <v>249</v>
      </c>
      <c r="BF365" s="64" t="s">
        <v>1330</v>
      </c>
      <c r="BG365" s="64" t="s">
        <v>198</v>
      </c>
      <c r="BH365" s="64" t="s">
        <v>247</v>
      </c>
      <c r="BI365" s="64" t="s">
        <v>2609</v>
      </c>
      <c r="BJ365" s="64" t="s">
        <v>2171</v>
      </c>
      <c r="BK365" s="64" t="s">
        <v>349</v>
      </c>
      <c r="BL365" s="64" t="s">
        <v>196</v>
      </c>
      <c r="BM365" s="64" t="s">
        <v>2172</v>
      </c>
      <c r="BN365" s="64" t="s">
        <v>151</v>
      </c>
      <c r="BO365" s="64" t="s">
        <v>2936</v>
      </c>
      <c r="BP365" s="64" t="s">
        <v>2173</v>
      </c>
      <c r="BQ365" s="64" t="s">
        <v>2191</v>
      </c>
      <c r="BR365" s="64" t="s">
        <v>132</v>
      </c>
      <c r="BS365" s="64" t="s">
        <v>155</v>
      </c>
      <c r="BT365" s="64" t="s">
        <v>1314</v>
      </c>
      <c r="BU365" s="64" t="s">
        <v>1302</v>
      </c>
      <c r="BV365" s="64" t="s">
        <v>1830</v>
      </c>
      <c r="BW365" s="64" t="s">
        <v>113</v>
      </c>
      <c r="BX365" s="64" t="s">
        <v>113</v>
      </c>
      <c r="BY365" s="64" t="s">
        <v>1830</v>
      </c>
      <c r="BZ365" s="64" t="s">
        <v>205</v>
      </c>
      <c r="CA365" s="64" t="s">
        <v>1300</v>
      </c>
      <c r="CB365" s="64" t="s">
        <v>257</v>
      </c>
      <c r="CC365" s="64" t="s">
        <v>1830</v>
      </c>
      <c r="CD365" s="64" t="s">
        <v>113</v>
      </c>
      <c r="CE365" s="64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</row>
    <row r="366" spans="1:124" ht="21" thickBot="1" thickTop="1">
      <c r="A366" s="43">
        <v>5</v>
      </c>
      <c r="B366" s="62" t="str">
        <f>INDEX('[3]world'!$D$3:$D$346,MATCH(C366,'[3]world'!$B$3:$B$346,0))</f>
        <v>RU</v>
      </c>
      <c r="C366" s="67" t="s">
        <v>3223</v>
      </c>
      <c r="D366" s="63">
        <f>INDEX('[2]Age'!$D$3:$D$200,MATCH(E366,'[2]Age'!$B$3:$B$200,0))</f>
        <v>21</v>
      </c>
      <c r="E366" s="64">
        <v>21</v>
      </c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 t="s">
        <v>300</v>
      </c>
      <c r="AG366" s="64" t="s">
        <v>1309</v>
      </c>
      <c r="AH366" s="64" t="s">
        <v>196</v>
      </c>
      <c r="AI366" s="64" t="s">
        <v>1352</v>
      </c>
      <c r="AJ366" s="64" t="s">
        <v>2937</v>
      </c>
      <c r="AK366" s="64" t="s">
        <v>1405</v>
      </c>
      <c r="AL366" s="64" t="s">
        <v>196</v>
      </c>
      <c r="AM366" s="64" t="s">
        <v>196</v>
      </c>
      <c r="AN366" s="64" t="s">
        <v>350</v>
      </c>
      <c r="AO366" s="64" t="s">
        <v>245</v>
      </c>
      <c r="AP366" s="64" t="s">
        <v>196</v>
      </c>
      <c r="AQ366" s="64" t="s">
        <v>2656</v>
      </c>
      <c r="AR366" s="64" t="s">
        <v>2608</v>
      </c>
      <c r="AS366" s="64" t="s">
        <v>2203</v>
      </c>
      <c r="AT366" s="64" t="s">
        <v>1379</v>
      </c>
      <c r="AU366" s="64" t="s">
        <v>1431</v>
      </c>
      <c r="AV366" s="64" t="s">
        <v>2938</v>
      </c>
      <c r="AW366" s="64" t="s">
        <v>1378</v>
      </c>
      <c r="AX366" s="64" t="s">
        <v>294</v>
      </c>
      <c r="AY366" s="64" t="s">
        <v>1850</v>
      </c>
      <c r="AZ366" s="64" t="s">
        <v>2658</v>
      </c>
      <c r="BA366" s="64" t="s">
        <v>1458</v>
      </c>
      <c r="BB366" s="64" t="s">
        <v>396</v>
      </c>
      <c r="BC366" s="64" t="s">
        <v>345</v>
      </c>
      <c r="BD366" s="64" t="s">
        <v>290</v>
      </c>
      <c r="BE366" s="64" t="s">
        <v>1328</v>
      </c>
      <c r="BF366" s="64" t="s">
        <v>394</v>
      </c>
      <c r="BG366" s="64" t="s">
        <v>443</v>
      </c>
      <c r="BH366" s="64" t="s">
        <v>442</v>
      </c>
      <c r="BI366" s="64" t="s">
        <v>391</v>
      </c>
      <c r="BJ366" s="64" t="s">
        <v>1376</v>
      </c>
      <c r="BK366" s="64" t="s">
        <v>1340</v>
      </c>
      <c r="BL366" s="64" t="s">
        <v>341</v>
      </c>
      <c r="BM366" s="64" t="s">
        <v>237</v>
      </c>
      <c r="BN366" s="64" t="s">
        <v>241</v>
      </c>
      <c r="BO366" s="64" t="s">
        <v>444</v>
      </c>
      <c r="BP366" s="64" t="s">
        <v>1845</v>
      </c>
      <c r="BQ366" s="64" t="s">
        <v>1459</v>
      </c>
      <c r="BR366" s="64" t="s">
        <v>2656</v>
      </c>
      <c r="BS366" s="64" t="s">
        <v>298</v>
      </c>
      <c r="BT366" s="64" t="s">
        <v>1309</v>
      </c>
      <c r="BU366" s="64" t="s">
        <v>1330</v>
      </c>
      <c r="BV366" s="64" t="s">
        <v>249</v>
      </c>
      <c r="BW366" s="64" t="s">
        <v>137</v>
      </c>
      <c r="BX366" s="64" t="s">
        <v>1406</v>
      </c>
      <c r="BY366" s="64" t="s">
        <v>136</v>
      </c>
      <c r="BZ366" s="64" t="s">
        <v>250</v>
      </c>
      <c r="CA366" s="64" t="s">
        <v>1852</v>
      </c>
      <c r="CB366" s="64" t="s">
        <v>1834</v>
      </c>
      <c r="CC366" s="64" t="s">
        <v>199</v>
      </c>
      <c r="CD366" s="64" t="s">
        <v>152</v>
      </c>
      <c r="CE366" s="64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</row>
    <row r="367" spans="1:124" ht="21" thickBot="1" thickTop="1">
      <c r="A367" s="43">
        <v>5</v>
      </c>
      <c r="B367" s="62" t="str">
        <f>INDEX('[3]world'!$D$3:$D$346,MATCH(C367,'[3]world'!$B$3:$B$346,0))</f>
        <v>RU</v>
      </c>
      <c r="C367" s="67" t="s">
        <v>3223</v>
      </c>
      <c r="D367" s="63">
        <f>INDEX('[2]Age'!$D$3:$D$200,MATCH(E367,'[2]Age'!$B$3:$B$200,0))</f>
        <v>22</v>
      </c>
      <c r="E367" s="64">
        <v>22</v>
      </c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 t="s">
        <v>241</v>
      </c>
      <c r="AG367" s="64" t="s">
        <v>1457</v>
      </c>
      <c r="AH367" s="64" t="s">
        <v>391</v>
      </c>
      <c r="AI367" s="64" t="s">
        <v>190</v>
      </c>
      <c r="AJ367" s="64" t="s">
        <v>2939</v>
      </c>
      <c r="AK367" s="64" t="s">
        <v>392</v>
      </c>
      <c r="AL367" s="64" t="s">
        <v>2212</v>
      </c>
      <c r="AM367" s="64" t="s">
        <v>181</v>
      </c>
      <c r="AN367" s="64" t="s">
        <v>2213</v>
      </c>
      <c r="AO367" s="64" t="s">
        <v>180</v>
      </c>
      <c r="AP367" s="64" t="s">
        <v>237</v>
      </c>
      <c r="AQ367" s="64" t="s">
        <v>288</v>
      </c>
      <c r="AR367" s="64" t="s">
        <v>2940</v>
      </c>
      <c r="AS367" s="64" t="s">
        <v>490</v>
      </c>
      <c r="AT367" s="64" t="s">
        <v>390</v>
      </c>
      <c r="AU367" s="64" t="s">
        <v>1870</v>
      </c>
      <c r="AV367" s="64" t="s">
        <v>1924</v>
      </c>
      <c r="AW367" s="64" t="s">
        <v>285</v>
      </c>
      <c r="AX367" s="64" t="s">
        <v>337</v>
      </c>
      <c r="AY367" s="64" t="s">
        <v>1346</v>
      </c>
      <c r="AZ367" s="64" t="s">
        <v>1362</v>
      </c>
      <c r="BA367" s="64" t="s">
        <v>2201</v>
      </c>
      <c r="BB367" s="64" t="s">
        <v>1344</v>
      </c>
      <c r="BC367" s="64" t="s">
        <v>2244</v>
      </c>
      <c r="BD367" s="64" t="s">
        <v>1474</v>
      </c>
      <c r="BE367" s="64" t="s">
        <v>282</v>
      </c>
      <c r="BF367" s="64" t="s">
        <v>383</v>
      </c>
      <c r="BG367" s="64" t="s">
        <v>231</v>
      </c>
      <c r="BH367" s="64" t="s">
        <v>230</v>
      </c>
      <c r="BI367" s="64" t="s">
        <v>1450</v>
      </c>
      <c r="BJ367" s="64" t="s">
        <v>535</v>
      </c>
      <c r="BK367" s="64" t="s">
        <v>281</v>
      </c>
      <c r="BL367" s="64" t="s">
        <v>2666</v>
      </c>
      <c r="BM367" s="64" t="s">
        <v>536</v>
      </c>
      <c r="BN367" s="64" t="s">
        <v>284</v>
      </c>
      <c r="BO367" s="64" t="s">
        <v>1347</v>
      </c>
      <c r="BP367" s="64" t="s">
        <v>185</v>
      </c>
      <c r="BQ367" s="64" t="s">
        <v>289</v>
      </c>
      <c r="BR367" s="64" t="s">
        <v>238</v>
      </c>
      <c r="BS367" s="64" t="s">
        <v>211</v>
      </c>
      <c r="BT367" s="64" t="s">
        <v>292</v>
      </c>
      <c r="BU367" s="64" t="s">
        <v>293</v>
      </c>
      <c r="BV367" s="64" t="s">
        <v>1351</v>
      </c>
      <c r="BW367" s="64" t="s">
        <v>2179</v>
      </c>
      <c r="BX367" s="64" t="s">
        <v>2941</v>
      </c>
      <c r="BY367" s="64" t="s">
        <v>1323</v>
      </c>
      <c r="BZ367" s="64" t="s">
        <v>147</v>
      </c>
      <c r="CA367" s="64" t="s">
        <v>243</v>
      </c>
      <c r="CB367" s="64" t="s">
        <v>147</v>
      </c>
      <c r="CC367" s="64" t="s">
        <v>1403</v>
      </c>
      <c r="CD367" s="64" t="s">
        <v>2773</v>
      </c>
      <c r="CE367" s="64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</row>
    <row r="368" spans="1:124" ht="21" thickBot="1" thickTop="1">
      <c r="A368" s="43">
        <v>5</v>
      </c>
      <c r="B368" s="62" t="str">
        <f>INDEX('[3]world'!$D$3:$D$346,MATCH(C368,'[3]world'!$B$3:$B$346,0))</f>
        <v>RU</v>
      </c>
      <c r="C368" s="67" t="s">
        <v>3223</v>
      </c>
      <c r="D368" s="63">
        <f>INDEX('[2]Age'!$D$3:$D$200,MATCH(E368,'[2]Age'!$B$3:$B$200,0))</f>
        <v>23</v>
      </c>
      <c r="E368" s="64">
        <v>23</v>
      </c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 t="s">
        <v>1494</v>
      </c>
      <c r="AG368" s="64" t="s">
        <v>385</v>
      </c>
      <c r="AH368" s="64" t="s">
        <v>382</v>
      </c>
      <c r="AI368" s="64" t="s">
        <v>232</v>
      </c>
      <c r="AJ368" s="64" t="s">
        <v>2942</v>
      </c>
      <c r="AK368" s="64" t="s">
        <v>282</v>
      </c>
      <c r="AL368" s="64" t="s">
        <v>385</v>
      </c>
      <c r="AM368" s="64" t="s">
        <v>1890</v>
      </c>
      <c r="AN368" s="64" t="s">
        <v>536</v>
      </c>
      <c r="AO368" s="64" t="s">
        <v>222</v>
      </c>
      <c r="AP368" s="64" t="s">
        <v>2943</v>
      </c>
      <c r="AQ368" s="64" t="s">
        <v>2666</v>
      </c>
      <c r="AR368" s="64" t="s">
        <v>1873</v>
      </c>
      <c r="AS368" s="64" t="s">
        <v>333</v>
      </c>
      <c r="AT368" s="64" t="s">
        <v>281</v>
      </c>
      <c r="AU368" s="64" t="s">
        <v>534</v>
      </c>
      <c r="AV368" s="64" t="s">
        <v>1516</v>
      </c>
      <c r="AW368" s="64" t="s">
        <v>280</v>
      </c>
      <c r="AX368" s="64" t="s">
        <v>280</v>
      </c>
      <c r="AY368" s="64" t="s">
        <v>431</v>
      </c>
      <c r="AZ368" s="64" t="s">
        <v>2944</v>
      </c>
      <c r="BA368" s="64" t="s">
        <v>584</v>
      </c>
      <c r="BB368" s="64" t="s">
        <v>1883</v>
      </c>
      <c r="BC368" s="64" t="s">
        <v>2945</v>
      </c>
      <c r="BD368" s="64" t="s">
        <v>2946</v>
      </c>
      <c r="BE368" s="64" t="s">
        <v>581</v>
      </c>
      <c r="BF368" s="64" t="s">
        <v>270</v>
      </c>
      <c r="BG368" s="64" t="s">
        <v>2621</v>
      </c>
      <c r="BH368" s="64" t="s">
        <v>2947</v>
      </c>
      <c r="BI368" s="64" t="s">
        <v>2779</v>
      </c>
      <c r="BJ368" s="64" t="s">
        <v>2779</v>
      </c>
      <c r="BK368" s="64" t="s">
        <v>1447</v>
      </c>
      <c r="BL368" s="64" t="s">
        <v>375</v>
      </c>
      <c r="BM368" s="64" t="s">
        <v>2668</v>
      </c>
      <c r="BN368" s="64" t="s">
        <v>264</v>
      </c>
      <c r="BO368" s="64" t="s">
        <v>333</v>
      </c>
      <c r="BP368" s="64" t="s">
        <v>1891</v>
      </c>
      <c r="BQ368" s="64" t="s">
        <v>2244</v>
      </c>
      <c r="BR368" s="64" t="s">
        <v>1924</v>
      </c>
      <c r="BS368" s="64" t="s">
        <v>185</v>
      </c>
      <c r="BT368" s="64" t="s">
        <v>342</v>
      </c>
      <c r="BU368" s="64" t="s">
        <v>2939</v>
      </c>
      <c r="BV368" s="64" t="s">
        <v>1377</v>
      </c>
      <c r="BW368" s="64" t="s">
        <v>1426</v>
      </c>
      <c r="BX368" s="64" t="s">
        <v>2187</v>
      </c>
      <c r="BY368" s="64" t="s">
        <v>1339</v>
      </c>
      <c r="BZ368" s="64" t="s">
        <v>1457</v>
      </c>
      <c r="CA368" s="64" t="s">
        <v>179</v>
      </c>
      <c r="CB368" s="64" t="s">
        <v>1457</v>
      </c>
      <c r="CC368" s="64" t="s">
        <v>213</v>
      </c>
      <c r="CD368" s="64" t="s">
        <v>1328</v>
      </c>
      <c r="CE368" s="64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</row>
    <row r="369" spans="1:124" ht="21" thickBot="1" thickTop="1">
      <c r="A369" s="43">
        <v>5</v>
      </c>
      <c r="B369" s="62" t="str">
        <f>INDEX('[3]world'!$D$3:$D$346,MATCH(C369,'[3]world'!$B$3:$B$346,0))</f>
        <v>RU</v>
      </c>
      <c r="C369" s="67" t="s">
        <v>3223</v>
      </c>
      <c r="D369" s="63">
        <f>INDEX('[2]Age'!$D$3:$D$200,MATCH(E369,'[2]Age'!$B$3:$B$200,0))</f>
        <v>24</v>
      </c>
      <c r="E369" s="64">
        <v>24</v>
      </c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 t="s">
        <v>530</v>
      </c>
      <c r="AG369" s="64" t="s">
        <v>269</v>
      </c>
      <c r="AH369" s="64" t="s">
        <v>480</v>
      </c>
      <c r="AI369" s="64" t="s">
        <v>1910</v>
      </c>
      <c r="AJ369" s="64" t="s">
        <v>2626</v>
      </c>
      <c r="AK369" s="64" t="s">
        <v>1876</v>
      </c>
      <c r="AL369" s="64" t="s">
        <v>1538</v>
      </c>
      <c r="AM369" s="64" t="s">
        <v>2198</v>
      </c>
      <c r="AN369" s="64" t="s">
        <v>2945</v>
      </c>
      <c r="AO369" s="64" t="s">
        <v>2948</v>
      </c>
      <c r="AP369" s="64" t="s">
        <v>1879</v>
      </c>
      <c r="AQ369" s="64" t="s">
        <v>2621</v>
      </c>
      <c r="AR369" s="64" t="s">
        <v>628</v>
      </c>
      <c r="AS369" s="64" t="s">
        <v>1448</v>
      </c>
      <c r="AT369" s="64" t="s">
        <v>479</v>
      </c>
      <c r="AU369" s="64" t="s">
        <v>579</v>
      </c>
      <c r="AV369" s="64" t="s">
        <v>474</v>
      </c>
      <c r="AW369" s="64" t="s">
        <v>1443</v>
      </c>
      <c r="AX369" s="64" t="s">
        <v>627</v>
      </c>
      <c r="AY369" s="64" t="s">
        <v>1386</v>
      </c>
      <c r="AZ369" s="64" t="s">
        <v>473</v>
      </c>
      <c r="BA369" s="64" t="s">
        <v>315</v>
      </c>
      <c r="BB369" s="64" t="s">
        <v>1387</v>
      </c>
      <c r="BC369" s="64" t="s">
        <v>1937</v>
      </c>
      <c r="BD369" s="64" t="s">
        <v>2949</v>
      </c>
      <c r="BE369" s="64" t="s">
        <v>1972</v>
      </c>
      <c r="BF369" s="64" t="s">
        <v>1915</v>
      </c>
      <c r="BG369" s="64" t="s">
        <v>1511</v>
      </c>
      <c r="BH369" s="64" t="s">
        <v>1981</v>
      </c>
      <c r="BI369" s="64" t="s">
        <v>574</v>
      </c>
      <c r="BJ369" s="64" t="s">
        <v>1577</v>
      </c>
      <c r="BK369" s="64" t="s">
        <v>2950</v>
      </c>
      <c r="BL369" s="64" t="s">
        <v>425</v>
      </c>
      <c r="BM369" s="64" t="s">
        <v>1899</v>
      </c>
      <c r="BN369" s="64" t="s">
        <v>1880</v>
      </c>
      <c r="BO369" s="64" t="s">
        <v>2951</v>
      </c>
      <c r="BP369" s="64" t="s">
        <v>1538</v>
      </c>
      <c r="BQ369" s="64" t="s">
        <v>482</v>
      </c>
      <c r="BR369" s="64" t="s">
        <v>2662</v>
      </c>
      <c r="BS369" s="64" t="s">
        <v>1473</v>
      </c>
      <c r="BT369" s="64" t="s">
        <v>260</v>
      </c>
      <c r="BU369" s="64" t="s">
        <v>2678</v>
      </c>
      <c r="BV369" s="64" t="s">
        <v>1343</v>
      </c>
      <c r="BW369" s="64" t="s">
        <v>2623</v>
      </c>
      <c r="BX369" s="64" t="s">
        <v>2617</v>
      </c>
      <c r="BY369" s="64" t="s">
        <v>259</v>
      </c>
      <c r="BZ369" s="64" t="s">
        <v>186</v>
      </c>
      <c r="CA369" s="64" t="s">
        <v>490</v>
      </c>
      <c r="CB369" s="64" t="s">
        <v>186</v>
      </c>
      <c r="CC369" s="64" t="s">
        <v>440</v>
      </c>
      <c r="CD369" s="64" t="s">
        <v>1925</v>
      </c>
      <c r="CE369" s="64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</row>
    <row r="370" spans="1:124" ht="21" thickBot="1" thickTop="1">
      <c r="A370" s="43">
        <v>5</v>
      </c>
      <c r="B370" s="62" t="str">
        <f>INDEX('[3]world'!$D$3:$D$346,MATCH(C370,'[3]world'!$B$3:$B$346,0))</f>
        <v>RU</v>
      </c>
      <c r="C370" s="67" t="s">
        <v>3223</v>
      </c>
      <c r="D370" s="63">
        <f>INDEX('[2]Age'!$D$3:$D$200,MATCH(E370,'[2]Age'!$B$3:$B$200,0))</f>
        <v>25</v>
      </c>
      <c r="E370" s="64">
        <v>25</v>
      </c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 t="s">
        <v>622</v>
      </c>
      <c r="AG370" s="64" t="s">
        <v>399</v>
      </c>
      <c r="AH370" s="64" t="s">
        <v>2238</v>
      </c>
      <c r="AI370" s="64" t="s">
        <v>2780</v>
      </c>
      <c r="AJ370" s="64" t="s">
        <v>471</v>
      </c>
      <c r="AK370" s="64" t="s">
        <v>1928</v>
      </c>
      <c r="AL370" s="64" t="s">
        <v>1390</v>
      </c>
      <c r="AM370" s="64" t="s">
        <v>357</v>
      </c>
      <c r="AN370" s="64" t="s">
        <v>578</v>
      </c>
      <c r="AO370" s="64" t="s">
        <v>2952</v>
      </c>
      <c r="AP370" s="64" t="s">
        <v>1901</v>
      </c>
      <c r="AQ370" s="64" t="s">
        <v>2697</v>
      </c>
      <c r="AR370" s="64" t="s">
        <v>1511</v>
      </c>
      <c r="AS370" s="64" t="s">
        <v>1511</v>
      </c>
      <c r="AT370" s="64" t="s">
        <v>318</v>
      </c>
      <c r="AU370" s="64" t="s">
        <v>1903</v>
      </c>
      <c r="AV370" s="64" t="s">
        <v>2637</v>
      </c>
      <c r="AW370" s="64" t="s">
        <v>468</v>
      </c>
      <c r="AX370" s="64" t="s">
        <v>1981</v>
      </c>
      <c r="AY370" s="64" t="s">
        <v>1433</v>
      </c>
      <c r="AZ370" s="64" t="s">
        <v>2277</v>
      </c>
      <c r="BA370" s="64" t="s">
        <v>1484</v>
      </c>
      <c r="BB370" s="64" t="s">
        <v>1416</v>
      </c>
      <c r="BC370" s="64" t="s">
        <v>671</v>
      </c>
      <c r="BD370" s="64" t="s">
        <v>1435</v>
      </c>
      <c r="BE370" s="64" t="s">
        <v>1436</v>
      </c>
      <c r="BF370" s="64" t="s">
        <v>1436</v>
      </c>
      <c r="BG370" s="64" t="s">
        <v>1920</v>
      </c>
      <c r="BH370" s="64" t="s">
        <v>2282</v>
      </c>
      <c r="BI370" s="64" t="s">
        <v>1616</v>
      </c>
      <c r="BJ370" s="64" t="s">
        <v>363</v>
      </c>
      <c r="BK370" s="64" t="s">
        <v>619</v>
      </c>
      <c r="BL370" s="64" t="s">
        <v>1413</v>
      </c>
      <c r="BM370" s="64" t="s">
        <v>622</v>
      </c>
      <c r="BN370" s="64" t="s">
        <v>1490</v>
      </c>
      <c r="BO370" s="64" t="s">
        <v>2952</v>
      </c>
      <c r="BP370" s="64" t="s">
        <v>476</v>
      </c>
      <c r="BQ370" s="64" t="s">
        <v>582</v>
      </c>
      <c r="BR370" s="64" t="s">
        <v>1950</v>
      </c>
      <c r="BS370" s="64" t="s">
        <v>2253</v>
      </c>
      <c r="BT370" s="64" t="s">
        <v>437</v>
      </c>
      <c r="BU370" s="64" t="s">
        <v>230</v>
      </c>
      <c r="BV370" s="64" t="s">
        <v>1451</v>
      </c>
      <c r="BW370" s="64" t="s">
        <v>263</v>
      </c>
      <c r="BX370" s="64" t="s">
        <v>437</v>
      </c>
      <c r="BY370" s="64" t="s">
        <v>2768</v>
      </c>
      <c r="BZ370" s="64" t="s">
        <v>384</v>
      </c>
      <c r="CA370" s="64" t="s">
        <v>262</v>
      </c>
      <c r="CB370" s="64" t="s">
        <v>232</v>
      </c>
      <c r="CC370" s="64" t="s">
        <v>2662</v>
      </c>
      <c r="CD370" s="64" t="s">
        <v>231</v>
      </c>
      <c r="CE370" s="64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</row>
    <row r="371" spans="1:124" ht="21" thickBot="1" thickTop="1">
      <c r="A371" s="43">
        <v>5</v>
      </c>
      <c r="B371" s="62" t="str">
        <f>INDEX('[3]world'!$D$3:$D$346,MATCH(C371,'[3]world'!$B$3:$B$346,0))</f>
        <v>RU</v>
      </c>
      <c r="C371" s="67" t="s">
        <v>3223</v>
      </c>
      <c r="D371" s="63">
        <f>INDEX('[2]Age'!$D$3:$D$200,MATCH(E371,'[2]Age'!$B$3:$B$200,0))</f>
        <v>26</v>
      </c>
      <c r="E371" s="64">
        <v>26</v>
      </c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 t="s">
        <v>2633</v>
      </c>
      <c r="AG371" s="64" t="s">
        <v>1644</v>
      </c>
      <c r="AH371" s="64" t="s">
        <v>2266</v>
      </c>
      <c r="AI371" s="64" t="s">
        <v>615</v>
      </c>
      <c r="AJ371" s="64" t="s">
        <v>669</v>
      </c>
      <c r="AK371" s="64" t="s">
        <v>2631</v>
      </c>
      <c r="AL371" s="64" t="s">
        <v>2208</v>
      </c>
      <c r="AM371" s="64" t="s">
        <v>2276</v>
      </c>
      <c r="AN371" s="64" t="s">
        <v>674</v>
      </c>
      <c r="AO371" s="64" t="s">
        <v>1487</v>
      </c>
      <c r="AP371" s="64" t="s">
        <v>1485</v>
      </c>
      <c r="AQ371" s="64" t="s">
        <v>361</v>
      </c>
      <c r="AR371" s="64" t="s">
        <v>1436</v>
      </c>
      <c r="AS371" s="64" t="s">
        <v>447</v>
      </c>
      <c r="AT371" s="64" t="s">
        <v>1942</v>
      </c>
      <c r="AU371" s="64" t="s">
        <v>491</v>
      </c>
      <c r="AV371" s="64" t="s">
        <v>718</v>
      </c>
      <c r="AW371" s="64" t="s">
        <v>769</v>
      </c>
      <c r="AX371" s="64" t="s">
        <v>1619</v>
      </c>
      <c r="AY371" s="64" t="s">
        <v>491</v>
      </c>
      <c r="AZ371" s="64" t="s">
        <v>520</v>
      </c>
      <c r="BA371" s="64" t="s">
        <v>1642</v>
      </c>
      <c r="BB371" s="64" t="s">
        <v>567</v>
      </c>
      <c r="BC371" s="64" t="s">
        <v>1528</v>
      </c>
      <c r="BD371" s="64" t="s">
        <v>564</v>
      </c>
      <c r="BE371" s="64" t="s">
        <v>2273</v>
      </c>
      <c r="BF371" s="64" t="s">
        <v>2236</v>
      </c>
      <c r="BG371" s="64" t="s">
        <v>539</v>
      </c>
      <c r="BH371" s="64" t="s">
        <v>756</v>
      </c>
      <c r="BI371" s="64" t="s">
        <v>2029</v>
      </c>
      <c r="BJ371" s="64" t="s">
        <v>1717</v>
      </c>
      <c r="BK371" s="64" t="s">
        <v>1681</v>
      </c>
      <c r="BL371" s="64" t="s">
        <v>2266</v>
      </c>
      <c r="BM371" s="64" t="s">
        <v>772</v>
      </c>
      <c r="BN371" s="64" t="s">
        <v>1552</v>
      </c>
      <c r="BO371" s="64" t="s">
        <v>319</v>
      </c>
      <c r="BP371" s="64" t="s">
        <v>2224</v>
      </c>
      <c r="BQ371" s="64" t="s">
        <v>356</v>
      </c>
      <c r="BR371" s="64" t="s">
        <v>1537</v>
      </c>
      <c r="BS371" s="64" t="s">
        <v>1882</v>
      </c>
      <c r="BT371" s="64" t="s">
        <v>533</v>
      </c>
      <c r="BU371" s="64" t="s">
        <v>1539</v>
      </c>
      <c r="BV371" s="64" t="s">
        <v>1923</v>
      </c>
      <c r="BW371" s="64" t="s">
        <v>2948</v>
      </c>
      <c r="BX371" s="64" t="s">
        <v>2953</v>
      </c>
      <c r="BY371" s="64" t="s">
        <v>1895</v>
      </c>
      <c r="BZ371" s="64" t="s">
        <v>1516</v>
      </c>
      <c r="CA371" s="64" t="s">
        <v>309</v>
      </c>
      <c r="CB371" s="64" t="s">
        <v>434</v>
      </c>
      <c r="CC371" s="64" t="s">
        <v>2772</v>
      </c>
      <c r="CD371" s="64" t="s">
        <v>1421</v>
      </c>
      <c r="CE371" s="64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</row>
    <row r="372" spans="1:124" ht="21" thickBot="1" thickTop="1">
      <c r="A372" s="43">
        <v>5</v>
      </c>
      <c r="B372" s="62" t="str">
        <f>INDEX('[3]world'!$D$3:$D$346,MATCH(C372,'[3]world'!$B$3:$B$346,0))</f>
        <v>RU</v>
      </c>
      <c r="C372" s="67" t="s">
        <v>3223</v>
      </c>
      <c r="D372" s="63">
        <f>INDEX('[2]Age'!$D$3:$D$200,MATCH(E372,'[2]Age'!$B$3:$B$200,0))</f>
        <v>27</v>
      </c>
      <c r="E372" s="64">
        <v>27</v>
      </c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 t="s">
        <v>407</v>
      </c>
      <c r="AG372" s="64" t="s">
        <v>512</v>
      </c>
      <c r="AH372" s="64" t="s">
        <v>611</v>
      </c>
      <c r="AI372" s="64" t="s">
        <v>1462</v>
      </c>
      <c r="AJ372" s="64" t="s">
        <v>849</v>
      </c>
      <c r="AK372" s="64" t="s">
        <v>1641</v>
      </c>
      <c r="AL372" s="64" t="s">
        <v>1616</v>
      </c>
      <c r="AM372" s="64" t="s">
        <v>492</v>
      </c>
      <c r="AN372" s="64" t="s">
        <v>363</v>
      </c>
      <c r="AO372" s="64" t="s">
        <v>362</v>
      </c>
      <c r="AP372" s="64" t="s">
        <v>2266</v>
      </c>
      <c r="AQ372" s="64" t="s">
        <v>2247</v>
      </c>
      <c r="AR372" s="64" t="s">
        <v>2774</v>
      </c>
      <c r="AS372" s="64" t="s">
        <v>2286</v>
      </c>
      <c r="AT372" s="64" t="s">
        <v>811</v>
      </c>
      <c r="AU372" s="64" t="s">
        <v>2639</v>
      </c>
      <c r="AV372" s="64" t="s">
        <v>405</v>
      </c>
      <c r="AW372" s="64" t="s">
        <v>1463</v>
      </c>
      <c r="AX372" s="64" t="s">
        <v>763</v>
      </c>
      <c r="AY372" s="64" t="s">
        <v>1636</v>
      </c>
      <c r="AZ372" s="64" t="s">
        <v>763</v>
      </c>
      <c r="BA372" s="64" t="s">
        <v>1717</v>
      </c>
      <c r="BB372" s="64" t="s">
        <v>1717</v>
      </c>
      <c r="BC372" s="64" t="s">
        <v>1615</v>
      </c>
      <c r="BD372" s="64" t="s">
        <v>451</v>
      </c>
      <c r="BE372" s="64" t="s">
        <v>974</v>
      </c>
      <c r="BF372" s="64" t="s">
        <v>1718</v>
      </c>
      <c r="BG372" s="64" t="s">
        <v>753</v>
      </c>
      <c r="BH372" s="64" t="s">
        <v>1943</v>
      </c>
      <c r="BI372" s="64" t="s">
        <v>967</v>
      </c>
      <c r="BJ372" s="64" t="s">
        <v>511</v>
      </c>
      <c r="BK372" s="64" t="s">
        <v>755</v>
      </c>
      <c r="BL372" s="64" t="s">
        <v>808</v>
      </c>
      <c r="BM372" s="64" t="s">
        <v>364</v>
      </c>
      <c r="BN372" s="64" t="s">
        <v>672</v>
      </c>
      <c r="BO372" s="64" t="s">
        <v>1413</v>
      </c>
      <c r="BP372" s="64" t="s">
        <v>2685</v>
      </c>
      <c r="BQ372" s="64" t="s">
        <v>527</v>
      </c>
      <c r="BR372" s="64" t="s">
        <v>627</v>
      </c>
      <c r="BS372" s="64" t="s">
        <v>1922</v>
      </c>
      <c r="BT372" s="64" t="s">
        <v>478</v>
      </c>
      <c r="BU372" s="64" t="s">
        <v>2621</v>
      </c>
      <c r="BV372" s="64" t="s">
        <v>377</v>
      </c>
      <c r="BW372" s="64" t="s">
        <v>1962</v>
      </c>
      <c r="BX372" s="64" t="s">
        <v>1962</v>
      </c>
      <c r="BY372" s="64" t="s">
        <v>476</v>
      </c>
      <c r="BZ372" s="64" t="s">
        <v>581</v>
      </c>
      <c r="CA372" s="64" t="s">
        <v>1878</v>
      </c>
      <c r="CB372" s="64" t="s">
        <v>630</v>
      </c>
      <c r="CC372" s="64" t="s">
        <v>1914</v>
      </c>
      <c r="CD372" s="64" t="s">
        <v>1881</v>
      </c>
      <c r="CE372" s="64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</row>
    <row r="373" spans="1:124" ht="21" thickBot="1" thickTop="1">
      <c r="A373" s="43">
        <v>5</v>
      </c>
      <c r="B373" s="62" t="str">
        <f>INDEX('[3]world'!$D$3:$D$346,MATCH(C373,'[3]world'!$B$3:$B$346,0))</f>
        <v>RU</v>
      </c>
      <c r="C373" s="67" t="s">
        <v>3223</v>
      </c>
      <c r="D373" s="63">
        <f>INDEX('[2]Age'!$D$3:$D$200,MATCH(E373,'[2]Age'!$B$3:$B$200,0))</f>
        <v>28</v>
      </c>
      <c r="E373" s="64">
        <v>28</v>
      </c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 t="s">
        <v>1171</v>
      </c>
      <c r="AG373" s="64" t="s">
        <v>1174</v>
      </c>
      <c r="AH373" s="64" t="s">
        <v>919</v>
      </c>
      <c r="AI373" s="64" t="s">
        <v>926</v>
      </c>
      <c r="AJ373" s="64" t="s">
        <v>1212</v>
      </c>
      <c r="AK373" s="64" t="s">
        <v>1698</v>
      </c>
      <c r="AL373" s="64" t="s">
        <v>2235</v>
      </c>
      <c r="AM373" s="64" t="s">
        <v>1659</v>
      </c>
      <c r="AN373" s="64" t="s">
        <v>763</v>
      </c>
      <c r="AO373" s="64" t="s">
        <v>493</v>
      </c>
      <c r="AP373" s="64" t="s">
        <v>1717</v>
      </c>
      <c r="AQ373" s="64" t="s">
        <v>2029</v>
      </c>
      <c r="AR373" s="64" t="s">
        <v>1568</v>
      </c>
      <c r="AS373" s="64" t="s">
        <v>929</v>
      </c>
      <c r="AT373" s="64" t="s">
        <v>540</v>
      </c>
      <c r="AU373" s="64" t="s">
        <v>656</v>
      </c>
      <c r="AV373" s="64" t="s">
        <v>560</v>
      </c>
      <c r="AW373" s="64" t="s">
        <v>1734</v>
      </c>
      <c r="AX373" s="64" t="s">
        <v>2638</v>
      </c>
      <c r="AY373" s="64" t="s">
        <v>1731</v>
      </c>
      <c r="AZ373" s="64" t="s">
        <v>560</v>
      </c>
      <c r="BA373" s="64" t="s">
        <v>1107</v>
      </c>
      <c r="BB373" s="64" t="s">
        <v>972</v>
      </c>
      <c r="BC373" s="64" t="s">
        <v>1108</v>
      </c>
      <c r="BD373" s="64" t="s">
        <v>509</v>
      </c>
      <c r="BE373" s="64" t="s">
        <v>1658</v>
      </c>
      <c r="BF373" s="64" t="s">
        <v>557</v>
      </c>
      <c r="BG373" s="64" t="s">
        <v>1042</v>
      </c>
      <c r="BH373" s="64" t="s">
        <v>633</v>
      </c>
      <c r="BI373" s="64" t="s">
        <v>556</v>
      </c>
      <c r="BJ373" s="64" t="s">
        <v>496</v>
      </c>
      <c r="BK373" s="64" t="s">
        <v>1464</v>
      </c>
      <c r="BL373" s="64" t="s">
        <v>932</v>
      </c>
      <c r="BM373" s="64" t="s">
        <v>1638</v>
      </c>
      <c r="BN373" s="64" t="s">
        <v>418</v>
      </c>
      <c r="BO373" s="64" t="s">
        <v>770</v>
      </c>
      <c r="BP373" s="64" t="s">
        <v>1574</v>
      </c>
      <c r="BQ373" s="64" t="s">
        <v>2261</v>
      </c>
      <c r="BR373" s="64" t="s">
        <v>425</v>
      </c>
      <c r="BS373" s="64" t="s">
        <v>1551</v>
      </c>
      <c r="BT373" s="64" t="s">
        <v>313</v>
      </c>
      <c r="BU373" s="64" t="s">
        <v>1489</v>
      </c>
      <c r="BV373" s="64" t="s">
        <v>2673</v>
      </c>
      <c r="BW373" s="64" t="s">
        <v>1388</v>
      </c>
      <c r="BX373" s="64" t="s">
        <v>2954</v>
      </c>
      <c r="BY373" s="64" t="s">
        <v>1937</v>
      </c>
      <c r="BZ373" s="64" t="s">
        <v>313</v>
      </c>
      <c r="CA373" s="64" t="s">
        <v>2680</v>
      </c>
      <c r="CB373" s="64" t="s">
        <v>1960</v>
      </c>
      <c r="CC373" s="64" t="s">
        <v>422</v>
      </c>
      <c r="CD373" s="64" t="s">
        <v>577</v>
      </c>
      <c r="CE373" s="64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</row>
    <row r="374" spans="1:124" ht="21" thickBot="1" thickTop="1">
      <c r="A374" s="43">
        <v>5</v>
      </c>
      <c r="B374" s="62" t="str">
        <f>INDEX('[3]world'!$D$3:$D$346,MATCH(C374,'[3]world'!$B$3:$B$346,0))</f>
        <v>RU</v>
      </c>
      <c r="C374" s="67" t="s">
        <v>3223</v>
      </c>
      <c r="D374" s="63">
        <f>INDEX('[2]Age'!$D$3:$D$200,MATCH(E374,'[2]Age'!$B$3:$B$200,0))</f>
        <v>29</v>
      </c>
      <c r="E374" s="64">
        <v>29</v>
      </c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 t="s">
        <v>2092</v>
      </c>
      <c r="AG374" s="64" t="s">
        <v>836</v>
      </c>
      <c r="AH374" s="64" t="s">
        <v>1761</v>
      </c>
      <c r="AI374" s="64" t="s">
        <v>1789</v>
      </c>
      <c r="AJ374" s="64" t="s">
        <v>1243</v>
      </c>
      <c r="AK374" s="64" t="s">
        <v>920</v>
      </c>
      <c r="AL374" s="64" t="s">
        <v>1212</v>
      </c>
      <c r="AM374" s="64" t="s">
        <v>926</v>
      </c>
      <c r="AN374" s="64" t="s">
        <v>2638</v>
      </c>
      <c r="AO374" s="64" t="s">
        <v>803</v>
      </c>
      <c r="AP374" s="64" t="s">
        <v>451</v>
      </c>
      <c r="AQ374" s="64" t="s">
        <v>655</v>
      </c>
      <c r="AR374" s="64" t="s">
        <v>608</v>
      </c>
      <c r="AS374" s="64" t="s">
        <v>968</v>
      </c>
      <c r="AT374" s="64" t="s">
        <v>1213</v>
      </c>
      <c r="AU374" s="64" t="s">
        <v>886</v>
      </c>
      <c r="AV374" s="64" t="s">
        <v>886</v>
      </c>
      <c r="AW374" s="64" t="s">
        <v>587</v>
      </c>
      <c r="AX374" s="64" t="s">
        <v>1010</v>
      </c>
      <c r="AY374" s="64" t="s">
        <v>1215</v>
      </c>
      <c r="AZ374" s="64" t="s">
        <v>1076</v>
      </c>
      <c r="BA374" s="64" t="s">
        <v>1010</v>
      </c>
      <c r="BB374" s="64" t="s">
        <v>919</v>
      </c>
      <c r="BC374" s="64" t="s">
        <v>1170</v>
      </c>
      <c r="BD374" s="64" t="s">
        <v>508</v>
      </c>
      <c r="BE374" s="64" t="s">
        <v>2641</v>
      </c>
      <c r="BF374" s="64" t="s">
        <v>832</v>
      </c>
      <c r="BG374" s="64" t="s">
        <v>959</v>
      </c>
      <c r="BH374" s="64" t="s">
        <v>2155</v>
      </c>
      <c r="BI374" s="64" t="s">
        <v>911</v>
      </c>
      <c r="BJ374" s="64" t="s">
        <v>2373</v>
      </c>
      <c r="BK374" s="64" t="s">
        <v>456</v>
      </c>
      <c r="BL374" s="64" t="s">
        <v>1213</v>
      </c>
      <c r="BM374" s="64" t="s">
        <v>1546</v>
      </c>
      <c r="BN374" s="64" t="s">
        <v>1616</v>
      </c>
      <c r="BO374" s="64" t="s">
        <v>515</v>
      </c>
      <c r="BP374" s="64" t="s">
        <v>770</v>
      </c>
      <c r="BQ374" s="64" t="s">
        <v>1918</v>
      </c>
      <c r="BR374" s="64" t="s">
        <v>2261</v>
      </c>
      <c r="BS374" s="64" t="s">
        <v>2264</v>
      </c>
      <c r="BT374" s="64" t="s">
        <v>1928</v>
      </c>
      <c r="BU374" s="64" t="s">
        <v>2239</v>
      </c>
      <c r="BV374" s="64" t="s">
        <v>2949</v>
      </c>
      <c r="BW374" s="64" t="s">
        <v>622</v>
      </c>
      <c r="BX374" s="64" t="s">
        <v>372</v>
      </c>
      <c r="BY374" s="64" t="s">
        <v>2264</v>
      </c>
      <c r="BZ374" s="64" t="s">
        <v>526</v>
      </c>
      <c r="CA374" s="64" t="s">
        <v>424</v>
      </c>
      <c r="CB374" s="64" t="s">
        <v>1509</v>
      </c>
      <c r="CC374" s="64" t="s">
        <v>2207</v>
      </c>
      <c r="CD374" s="64" t="s">
        <v>573</v>
      </c>
      <c r="CE374" s="64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</row>
    <row r="375" spans="1:124" ht="21" thickBot="1" thickTop="1">
      <c r="A375" s="43">
        <v>5</v>
      </c>
      <c r="B375" s="62" t="str">
        <f>INDEX('[3]world'!$D$3:$D$346,MATCH(C375,'[3]world'!$B$3:$B$346,0))</f>
        <v>RU</v>
      </c>
      <c r="C375" s="67" t="s">
        <v>3223</v>
      </c>
      <c r="D375" s="63">
        <f>INDEX('[2]Age'!$D$3:$D$200,MATCH(E375,'[2]Age'!$B$3:$B$200,0))</f>
        <v>30</v>
      </c>
      <c r="E375" s="64">
        <v>30</v>
      </c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 t="s">
        <v>1558</v>
      </c>
      <c r="AG375" s="64" t="s">
        <v>874</v>
      </c>
      <c r="AH375" s="64" t="s">
        <v>1066</v>
      </c>
      <c r="AI375" s="64" t="s">
        <v>504</v>
      </c>
      <c r="AJ375" s="64" t="s">
        <v>2692</v>
      </c>
      <c r="AK375" s="64" t="s">
        <v>652</v>
      </c>
      <c r="AL375" s="64" t="s">
        <v>496</v>
      </c>
      <c r="AM375" s="64" t="s">
        <v>796</v>
      </c>
      <c r="AN375" s="64" t="s">
        <v>1244</v>
      </c>
      <c r="AO375" s="64" t="s">
        <v>920</v>
      </c>
      <c r="AP375" s="64" t="s">
        <v>919</v>
      </c>
      <c r="AQ375" s="64" t="s">
        <v>1105</v>
      </c>
      <c r="AR375" s="64" t="s">
        <v>632</v>
      </c>
      <c r="AS375" s="64" t="s">
        <v>963</v>
      </c>
      <c r="AT375" s="64" t="s">
        <v>1165</v>
      </c>
      <c r="AU375" s="64" t="s">
        <v>652</v>
      </c>
      <c r="AV375" s="64" t="s">
        <v>1002</v>
      </c>
      <c r="AW375" s="64" t="s">
        <v>588</v>
      </c>
      <c r="AX375" s="64" t="s">
        <v>1042</v>
      </c>
      <c r="AY375" s="64" t="s">
        <v>652</v>
      </c>
      <c r="AZ375" s="64" t="s">
        <v>1802</v>
      </c>
      <c r="BA375" s="64" t="s">
        <v>2145</v>
      </c>
      <c r="BB375" s="64" t="s">
        <v>680</v>
      </c>
      <c r="BC375" s="64" t="s">
        <v>499</v>
      </c>
      <c r="BD375" s="64" t="s">
        <v>2322</v>
      </c>
      <c r="BE375" s="64" t="s">
        <v>960</v>
      </c>
      <c r="BF375" s="64" t="s">
        <v>960</v>
      </c>
      <c r="BG375" s="64" t="s">
        <v>1978</v>
      </c>
      <c r="BH375" s="64" t="s">
        <v>2031</v>
      </c>
      <c r="BI375" s="64" t="s">
        <v>545</v>
      </c>
      <c r="BJ375" s="64" t="s">
        <v>999</v>
      </c>
      <c r="BK375" s="64" t="s">
        <v>837</v>
      </c>
      <c r="BL375" s="64" t="s">
        <v>1657</v>
      </c>
      <c r="BM375" s="64" t="s">
        <v>803</v>
      </c>
      <c r="BN375" s="64" t="s">
        <v>1970</v>
      </c>
      <c r="BO375" s="64" t="s">
        <v>1529</v>
      </c>
      <c r="BP375" s="64" t="s">
        <v>1936</v>
      </c>
      <c r="BQ375" s="64" t="s">
        <v>2274</v>
      </c>
      <c r="BR375" s="64" t="s">
        <v>1917</v>
      </c>
      <c r="BS375" s="64" t="s">
        <v>2276</v>
      </c>
      <c r="BT375" s="64" t="s">
        <v>318</v>
      </c>
      <c r="BU375" s="64" t="s">
        <v>676</v>
      </c>
      <c r="BV375" s="64" t="s">
        <v>673</v>
      </c>
      <c r="BW375" s="64" t="s">
        <v>1416</v>
      </c>
      <c r="BX375" s="64" t="s">
        <v>1917</v>
      </c>
      <c r="BY375" s="64" t="s">
        <v>446</v>
      </c>
      <c r="BZ375" s="64" t="s">
        <v>1903</v>
      </c>
      <c r="CA375" s="64" t="s">
        <v>1577</v>
      </c>
      <c r="CB375" s="64" t="s">
        <v>1485</v>
      </c>
      <c r="CC375" s="64" t="s">
        <v>2640</v>
      </c>
      <c r="CD375" s="64" t="s">
        <v>1435</v>
      </c>
      <c r="CE375" s="64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</row>
    <row r="376" spans="1:124" ht="21" thickBot="1" thickTop="1">
      <c r="A376" s="43">
        <v>5</v>
      </c>
      <c r="B376" s="62" t="str">
        <f>INDEX('[3]world'!$D$3:$D$346,MATCH(C376,'[3]world'!$B$3:$B$346,0))</f>
        <v>RU</v>
      </c>
      <c r="C376" s="67" t="s">
        <v>3223</v>
      </c>
      <c r="D376" s="63">
        <f>INDEX('[2]Age'!$D$3:$D$200,MATCH(E376,'[2]Age'!$B$3:$B$200,0))</f>
        <v>31</v>
      </c>
      <c r="E376" s="64">
        <v>31</v>
      </c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 t="s">
        <v>2063</v>
      </c>
      <c r="AG376" s="64" t="s">
        <v>2647</v>
      </c>
      <c r="AH376" s="64" t="s">
        <v>2466</v>
      </c>
      <c r="AI376" s="64" t="s">
        <v>2255</v>
      </c>
      <c r="AJ376" s="64" t="s">
        <v>874</v>
      </c>
      <c r="AK376" s="64" t="s">
        <v>959</v>
      </c>
      <c r="AL376" s="64" t="s">
        <v>1761</v>
      </c>
      <c r="AM376" s="64" t="s">
        <v>1763</v>
      </c>
      <c r="AN376" s="64" t="s">
        <v>1169</v>
      </c>
      <c r="AO376" s="64" t="s">
        <v>1789</v>
      </c>
      <c r="AP376" s="64" t="s">
        <v>1498</v>
      </c>
      <c r="AQ376" s="64" t="s">
        <v>1613</v>
      </c>
      <c r="AR376" s="64" t="s">
        <v>2256</v>
      </c>
      <c r="AS376" s="64" t="s">
        <v>2692</v>
      </c>
      <c r="AT376" s="64" t="s">
        <v>913</v>
      </c>
      <c r="AU376" s="64" t="s">
        <v>1499</v>
      </c>
      <c r="AV376" s="64" t="s">
        <v>2642</v>
      </c>
      <c r="AW376" s="64" t="s">
        <v>2245</v>
      </c>
      <c r="AX376" s="64" t="s">
        <v>682</v>
      </c>
      <c r="AY376" s="64" t="s">
        <v>2423</v>
      </c>
      <c r="AZ376" s="64" t="s">
        <v>1788</v>
      </c>
      <c r="BA376" s="64" t="s">
        <v>998</v>
      </c>
      <c r="BB376" s="64" t="s">
        <v>2692</v>
      </c>
      <c r="BC376" s="64" t="s">
        <v>1520</v>
      </c>
      <c r="BD376" s="64" t="s">
        <v>1612</v>
      </c>
      <c r="BE376" s="64" t="s">
        <v>831</v>
      </c>
      <c r="BF376" s="64" t="s">
        <v>831</v>
      </c>
      <c r="BG376" s="64" t="s">
        <v>2012</v>
      </c>
      <c r="BH376" s="64" t="s">
        <v>2448</v>
      </c>
      <c r="BI376" s="64" t="s">
        <v>2398</v>
      </c>
      <c r="BJ376" s="64" t="s">
        <v>1237</v>
      </c>
      <c r="BK376" s="64" t="s">
        <v>500</v>
      </c>
      <c r="BL376" s="64" t="s">
        <v>1526</v>
      </c>
      <c r="BM376" s="64" t="s">
        <v>559</v>
      </c>
      <c r="BN376" s="64" t="s">
        <v>2236</v>
      </c>
      <c r="BO376" s="64" t="s">
        <v>1439</v>
      </c>
      <c r="BP376" s="64" t="s">
        <v>1952</v>
      </c>
      <c r="BQ376" s="64" t="s">
        <v>1644</v>
      </c>
      <c r="BR376" s="64" t="s">
        <v>2628</v>
      </c>
      <c r="BS376" s="64" t="s">
        <v>1919</v>
      </c>
      <c r="BT376" s="64" t="s">
        <v>2263</v>
      </c>
      <c r="BU376" s="64" t="s">
        <v>2276</v>
      </c>
      <c r="BV376" s="64" t="s">
        <v>420</v>
      </c>
      <c r="BW376" s="64" t="s">
        <v>1919</v>
      </c>
      <c r="BX376" s="64" t="s">
        <v>2274</v>
      </c>
      <c r="BY376" s="64" t="s">
        <v>616</v>
      </c>
      <c r="BZ376" s="64" t="s">
        <v>1574</v>
      </c>
      <c r="CA376" s="64" t="s">
        <v>1483</v>
      </c>
      <c r="CB376" s="64" t="s">
        <v>1547</v>
      </c>
      <c r="CC376" s="64" t="s">
        <v>1617</v>
      </c>
      <c r="CD376" s="64" t="s">
        <v>1643</v>
      </c>
      <c r="CE376" s="64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</row>
    <row r="377" spans="1:124" ht="21" thickBot="1" thickTop="1">
      <c r="A377" s="43">
        <v>5</v>
      </c>
      <c r="B377" s="62" t="str">
        <f>INDEX('[3]world'!$D$3:$D$346,MATCH(C377,'[3]world'!$B$3:$B$346,0))</f>
        <v>RU</v>
      </c>
      <c r="C377" s="67" t="s">
        <v>3223</v>
      </c>
      <c r="D377" s="63">
        <f>INDEX('[2]Age'!$D$3:$D$200,MATCH(E377,'[2]Age'!$B$3:$B$200,0))</f>
        <v>32</v>
      </c>
      <c r="E377" s="64">
        <v>32</v>
      </c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 t="s">
        <v>908</v>
      </c>
      <c r="AG377" s="64" t="s">
        <v>2039</v>
      </c>
      <c r="AH377" s="64" t="s">
        <v>2133</v>
      </c>
      <c r="AI377" s="64" t="s">
        <v>2122</v>
      </c>
      <c r="AJ377" s="64" t="s">
        <v>1611</v>
      </c>
      <c r="AK377" s="64" t="s">
        <v>874</v>
      </c>
      <c r="AL377" s="64" t="s">
        <v>1520</v>
      </c>
      <c r="AM377" s="64" t="s">
        <v>1101</v>
      </c>
      <c r="AN377" s="64" t="s">
        <v>915</v>
      </c>
      <c r="AO377" s="64" t="s">
        <v>701</v>
      </c>
      <c r="AP377" s="64" t="s">
        <v>544</v>
      </c>
      <c r="AQ377" s="64" t="s">
        <v>1656</v>
      </c>
      <c r="AR377" s="64" t="s">
        <v>1101</v>
      </c>
      <c r="AS377" s="64" t="s">
        <v>1070</v>
      </c>
      <c r="AT377" s="64" t="s">
        <v>651</v>
      </c>
      <c r="AU377" s="64" t="s">
        <v>774</v>
      </c>
      <c r="AV377" s="64" t="s">
        <v>1000</v>
      </c>
      <c r="AW377" s="64" t="s">
        <v>589</v>
      </c>
      <c r="AX377" s="64" t="s">
        <v>1198</v>
      </c>
      <c r="AY377" s="64" t="s">
        <v>1198</v>
      </c>
      <c r="AZ377" s="64" t="s">
        <v>2099</v>
      </c>
      <c r="BA377" s="64" t="s">
        <v>2146</v>
      </c>
      <c r="BB377" s="64" t="s">
        <v>2155</v>
      </c>
      <c r="BC377" s="64" t="s">
        <v>2644</v>
      </c>
      <c r="BD377" s="64" t="s">
        <v>1986</v>
      </c>
      <c r="BE377" s="64" t="s">
        <v>1983</v>
      </c>
      <c r="BF377" s="64" t="s">
        <v>1983</v>
      </c>
      <c r="BG377" s="64" t="s">
        <v>599</v>
      </c>
      <c r="BH377" s="64" t="s">
        <v>2650</v>
      </c>
      <c r="BI377" s="64" t="s">
        <v>593</v>
      </c>
      <c r="BJ377" s="64" t="s">
        <v>2468</v>
      </c>
      <c r="BK377" s="64" t="s">
        <v>1202</v>
      </c>
      <c r="BL377" s="64" t="s">
        <v>2641</v>
      </c>
      <c r="BM377" s="64" t="s">
        <v>510</v>
      </c>
      <c r="BN377" s="64" t="s">
        <v>610</v>
      </c>
      <c r="BO377" s="64" t="s">
        <v>1569</v>
      </c>
      <c r="BP377" s="64" t="s">
        <v>1661</v>
      </c>
      <c r="BQ377" s="64" t="s">
        <v>765</v>
      </c>
      <c r="BR377" s="64" t="s">
        <v>1597</v>
      </c>
      <c r="BS377" s="64" t="s">
        <v>618</v>
      </c>
      <c r="BT377" s="64" t="s">
        <v>2686</v>
      </c>
      <c r="BU377" s="64" t="s">
        <v>360</v>
      </c>
      <c r="BV377" s="64" t="s">
        <v>2283</v>
      </c>
      <c r="BW377" s="64" t="s">
        <v>1920</v>
      </c>
      <c r="BX377" s="64" t="s">
        <v>2687</v>
      </c>
      <c r="BY377" s="64" t="s">
        <v>1637</v>
      </c>
      <c r="BZ377" s="64" t="s">
        <v>619</v>
      </c>
      <c r="CA377" s="64" t="s">
        <v>719</v>
      </c>
      <c r="CB377" s="64" t="s">
        <v>765</v>
      </c>
      <c r="CC377" s="64" t="s">
        <v>2046</v>
      </c>
      <c r="CD377" s="64" t="s">
        <v>2693</v>
      </c>
      <c r="CE377" s="64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</row>
    <row r="378" spans="1:124" ht="21" thickBot="1" thickTop="1">
      <c r="A378" s="43">
        <v>5</v>
      </c>
      <c r="B378" s="62" t="str">
        <f>INDEX('[3]world'!$D$3:$D$346,MATCH(C378,'[3]world'!$B$3:$B$346,0))</f>
        <v>RU</v>
      </c>
      <c r="C378" s="67" t="s">
        <v>3223</v>
      </c>
      <c r="D378" s="63">
        <f>INDEX('[2]Age'!$D$3:$D$200,MATCH(E378,'[2]Age'!$B$3:$B$200,0))</f>
        <v>33</v>
      </c>
      <c r="E378" s="64">
        <v>33</v>
      </c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 t="s">
        <v>2104</v>
      </c>
      <c r="AG378" s="64" t="s">
        <v>1216</v>
      </c>
      <c r="AH378" s="64" t="s">
        <v>976</v>
      </c>
      <c r="AI378" s="64" t="s">
        <v>2112</v>
      </c>
      <c r="AJ378" s="64" t="s">
        <v>2013</v>
      </c>
      <c r="AK378" s="64" t="s">
        <v>2398</v>
      </c>
      <c r="AL378" s="64" t="s">
        <v>2338</v>
      </c>
      <c r="AM378" s="64" t="s">
        <v>684</v>
      </c>
      <c r="AN378" s="64" t="s">
        <v>2342</v>
      </c>
      <c r="AO378" s="64" t="s">
        <v>1977</v>
      </c>
      <c r="AP378" s="64" t="s">
        <v>1036</v>
      </c>
      <c r="AQ378" s="64" t="s">
        <v>1099</v>
      </c>
      <c r="AR378" s="64" t="s">
        <v>2358</v>
      </c>
      <c r="AS378" s="64" t="s">
        <v>2422</v>
      </c>
      <c r="AT378" s="64" t="s">
        <v>2287</v>
      </c>
      <c r="AU378" s="64" t="s">
        <v>2255</v>
      </c>
      <c r="AV378" s="64" t="s">
        <v>1978</v>
      </c>
      <c r="AW378" s="64" t="s">
        <v>546</v>
      </c>
      <c r="AX378" s="64" t="s">
        <v>1131</v>
      </c>
      <c r="AY378" s="64" t="s">
        <v>2359</v>
      </c>
      <c r="AZ378" s="64" t="s">
        <v>1240</v>
      </c>
      <c r="BA378" s="64" t="s">
        <v>2081</v>
      </c>
      <c r="BB378" s="64" t="s">
        <v>775</v>
      </c>
      <c r="BC378" s="64" t="s">
        <v>2646</v>
      </c>
      <c r="BD378" s="64" t="s">
        <v>2013</v>
      </c>
      <c r="BE378" s="64" t="s">
        <v>2063</v>
      </c>
      <c r="BF378" s="64" t="s">
        <v>1265</v>
      </c>
      <c r="BG378" s="64" t="s">
        <v>2065</v>
      </c>
      <c r="BH378" s="64" t="s">
        <v>2472</v>
      </c>
      <c r="BI378" s="64" t="s">
        <v>2650</v>
      </c>
      <c r="BJ378" s="64" t="s">
        <v>1995</v>
      </c>
      <c r="BK378" s="64" t="s">
        <v>2030</v>
      </c>
      <c r="BL378" s="64" t="s">
        <v>880</v>
      </c>
      <c r="BM378" s="64" t="s">
        <v>1004</v>
      </c>
      <c r="BN378" s="64" t="s">
        <v>933</v>
      </c>
      <c r="BO378" s="64" t="s">
        <v>1568</v>
      </c>
      <c r="BP378" s="64" t="s">
        <v>1682</v>
      </c>
      <c r="BQ378" s="64" t="s">
        <v>850</v>
      </c>
      <c r="BR378" s="64" t="s">
        <v>567</v>
      </c>
      <c r="BS378" s="64" t="s">
        <v>1932</v>
      </c>
      <c r="BT378" s="64" t="s">
        <v>1919</v>
      </c>
      <c r="BU378" s="64" t="s">
        <v>1930</v>
      </c>
      <c r="BV378" s="64" t="s">
        <v>718</v>
      </c>
      <c r="BW378" s="64" t="s">
        <v>403</v>
      </c>
      <c r="BX378" s="64" t="s">
        <v>812</v>
      </c>
      <c r="BY378" s="64" t="s">
        <v>563</v>
      </c>
      <c r="BZ378" s="64" t="s">
        <v>1616</v>
      </c>
      <c r="CA378" s="64" t="s">
        <v>2266</v>
      </c>
      <c r="CB378" s="64" t="s">
        <v>809</v>
      </c>
      <c r="CC378" s="64" t="s">
        <v>1659</v>
      </c>
      <c r="CD378" s="64" t="s">
        <v>1955</v>
      </c>
      <c r="CE378" s="64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</row>
    <row r="379" spans="1:124" ht="21" thickBot="1" thickTop="1">
      <c r="A379" s="43">
        <v>5</v>
      </c>
      <c r="B379" s="62" t="str">
        <f>INDEX('[3]world'!$D$3:$D$346,MATCH(C379,'[3]world'!$B$3:$B$346,0))</f>
        <v>RU</v>
      </c>
      <c r="C379" s="67" t="s">
        <v>3223</v>
      </c>
      <c r="D379" s="63">
        <f>INDEX('[2]Age'!$D$3:$D$200,MATCH(E379,'[2]Age'!$B$3:$B$200,0))</f>
        <v>34</v>
      </c>
      <c r="E379" s="64">
        <v>34</v>
      </c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 t="s">
        <v>1081</v>
      </c>
      <c r="AG379" s="64" t="s">
        <v>2294</v>
      </c>
      <c r="AH379" s="64" t="s">
        <v>1247</v>
      </c>
      <c r="AI379" s="64" t="s">
        <v>730</v>
      </c>
      <c r="AJ379" s="64" t="s">
        <v>2101</v>
      </c>
      <c r="AK379" s="64" t="s">
        <v>2446</v>
      </c>
      <c r="AL379" s="64" t="s">
        <v>2254</v>
      </c>
      <c r="AM379" s="64" t="s">
        <v>2376</v>
      </c>
      <c r="AN379" s="64" t="s">
        <v>684</v>
      </c>
      <c r="AO379" s="64" t="s">
        <v>2515</v>
      </c>
      <c r="AP379" s="64" t="s">
        <v>1589</v>
      </c>
      <c r="AQ379" s="64" t="s">
        <v>1787</v>
      </c>
      <c r="AR379" s="64" t="s">
        <v>1980</v>
      </c>
      <c r="AS379" s="64" t="s">
        <v>548</v>
      </c>
      <c r="AT379" s="64" t="s">
        <v>2374</v>
      </c>
      <c r="AU379" s="64" t="s">
        <v>635</v>
      </c>
      <c r="AV379" s="64" t="s">
        <v>2468</v>
      </c>
      <c r="AW379" s="64" t="s">
        <v>2646</v>
      </c>
      <c r="AX379" s="64" t="s">
        <v>2467</v>
      </c>
      <c r="AY379" s="64" t="s">
        <v>1760</v>
      </c>
      <c r="AZ379" s="64" t="s">
        <v>831</v>
      </c>
      <c r="BA379" s="64" t="s">
        <v>2358</v>
      </c>
      <c r="BB379" s="64" t="s">
        <v>552</v>
      </c>
      <c r="BC379" s="64" t="s">
        <v>2420</v>
      </c>
      <c r="BD379" s="64" t="s">
        <v>1565</v>
      </c>
      <c r="BE379" s="64" t="s">
        <v>2267</v>
      </c>
      <c r="BF379" s="64" t="s">
        <v>2750</v>
      </c>
      <c r="BG379" s="64" t="s">
        <v>2076</v>
      </c>
      <c r="BH379" s="64" t="s">
        <v>1216</v>
      </c>
      <c r="BI379" s="64" t="s">
        <v>638</v>
      </c>
      <c r="BJ379" s="64" t="s">
        <v>2516</v>
      </c>
      <c r="BK379" s="64" t="s">
        <v>591</v>
      </c>
      <c r="BL379" s="64" t="s">
        <v>1656</v>
      </c>
      <c r="BM379" s="64" t="s">
        <v>654</v>
      </c>
      <c r="BN379" s="64" t="s">
        <v>934</v>
      </c>
      <c r="BO379" s="64" t="s">
        <v>560</v>
      </c>
      <c r="BP379" s="64" t="s">
        <v>1594</v>
      </c>
      <c r="BQ379" s="64" t="s">
        <v>2286</v>
      </c>
      <c r="BR379" s="64" t="s">
        <v>1990</v>
      </c>
      <c r="BS379" s="64" t="s">
        <v>2018</v>
      </c>
      <c r="BT379" s="64" t="s">
        <v>616</v>
      </c>
      <c r="BU379" s="64" t="s">
        <v>366</v>
      </c>
      <c r="BV379" s="64" t="s">
        <v>2282</v>
      </c>
      <c r="BW379" s="64" t="s">
        <v>563</v>
      </c>
      <c r="BX379" s="64" t="s">
        <v>1934</v>
      </c>
      <c r="BY379" s="64" t="s">
        <v>2693</v>
      </c>
      <c r="BZ379" s="64" t="s">
        <v>1641</v>
      </c>
      <c r="CA379" s="64" t="s">
        <v>764</v>
      </c>
      <c r="CB379" s="64" t="s">
        <v>1748</v>
      </c>
      <c r="CC379" s="64" t="s">
        <v>1567</v>
      </c>
      <c r="CD379" s="64" t="s">
        <v>972</v>
      </c>
      <c r="CE379" s="64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</row>
    <row r="380" spans="1:124" ht="21" thickBot="1" thickTop="1">
      <c r="A380" s="43">
        <v>5</v>
      </c>
      <c r="B380" s="62" t="str">
        <f>INDEX('[3]world'!$D$3:$D$346,MATCH(C380,'[3]world'!$B$3:$B$346,0))</f>
        <v>RU</v>
      </c>
      <c r="C380" s="67" t="s">
        <v>3223</v>
      </c>
      <c r="D380" s="63">
        <f>INDEX('[2]Age'!$D$3:$D$200,MATCH(E380,'[2]Age'!$B$3:$B$200,0))</f>
        <v>35</v>
      </c>
      <c r="E380" s="64">
        <v>35</v>
      </c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 t="s">
        <v>1665</v>
      </c>
      <c r="AG380" s="64" t="s">
        <v>2125</v>
      </c>
      <c r="AH380" s="64" t="s">
        <v>2490</v>
      </c>
      <c r="AI380" s="64" t="s">
        <v>1817</v>
      </c>
      <c r="AJ380" s="64" t="s">
        <v>1645</v>
      </c>
      <c r="AK380" s="64" t="s">
        <v>2650</v>
      </c>
      <c r="AL380" s="64" t="s">
        <v>2063</v>
      </c>
      <c r="AM380" s="64" t="s">
        <v>853</v>
      </c>
      <c r="AN380" s="64" t="s">
        <v>1611</v>
      </c>
      <c r="AO380" s="64" t="s">
        <v>1540</v>
      </c>
      <c r="AP380" s="64" t="s">
        <v>2254</v>
      </c>
      <c r="AQ380" s="64" t="s">
        <v>2009</v>
      </c>
      <c r="AR380" s="64" t="s">
        <v>2281</v>
      </c>
      <c r="AS380" s="64" t="s">
        <v>1197</v>
      </c>
      <c r="AT380" s="64" t="s">
        <v>2424</v>
      </c>
      <c r="AU380" s="64" t="s">
        <v>2397</v>
      </c>
      <c r="AV380" s="64" t="s">
        <v>2108</v>
      </c>
      <c r="AW380" s="64" t="s">
        <v>2466</v>
      </c>
      <c r="AX380" s="64" t="s">
        <v>547</v>
      </c>
      <c r="AY380" s="64" t="s">
        <v>635</v>
      </c>
      <c r="AZ380" s="64" t="s">
        <v>1801</v>
      </c>
      <c r="BA380" s="64" t="s">
        <v>1997</v>
      </c>
      <c r="BB380" s="64" t="s">
        <v>2047</v>
      </c>
      <c r="BC380" s="64" t="s">
        <v>2063</v>
      </c>
      <c r="BD380" s="64" t="s">
        <v>2067</v>
      </c>
      <c r="BE380" s="64" t="s">
        <v>2065</v>
      </c>
      <c r="BF380" s="64" t="s">
        <v>2321</v>
      </c>
      <c r="BG380" s="64" t="s">
        <v>2140</v>
      </c>
      <c r="BH380" s="64" t="s">
        <v>2026</v>
      </c>
      <c r="BI380" s="64" t="s">
        <v>2519</v>
      </c>
      <c r="BJ380" s="64" t="s">
        <v>2419</v>
      </c>
      <c r="BK380" s="64" t="s">
        <v>2012</v>
      </c>
      <c r="BL380" s="64" t="s">
        <v>996</v>
      </c>
      <c r="BM380" s="64" t="s">
        <v>1203</v>
      </c>
      <c r="BN380" s="64" t="s">
        <v>657</v>
      </c>
      <c r="BO380" s="64" t="s">
        <v>801</v>
      </c>
      <c r="BP380" s="64" t="s">
        <v>462</v>
      </c>
      <c r="BQ380" s="64" t="s">
        <v>808</v>
      </c>
      <c r="BR380" s="64" t="s">
        <v>416</v>
      </c>
      <c r="BS380" s="64" t="s">
        <v>404</v>
      </c>
      <c r="BT380" s="64" t="s">
        <v>1619</v>
      </c>
      <c r="BU380" s="64" t="s">
        <v>1936</v>
      </c>
      <c r="BV380" s="64" t="s">
        <v>1573</v>
      </c>
      <c r="BW380" s="64" t="s">
        <v>846</v>
      </c>
      <c r="BX380" s="64" t="s">
        <v>406</v>
      </c>
      <c r="BY380" s="64" t="s">
        <v>710</v>
      </c>
      <c r="BZ380" s="64" t="s">
        <v>2004</v>
      </c>
      <c r="CA380" s="64" t="s">
        <v>809</v>
      </c>
      <c r="CB380" s="64" t="s">
        <v>1698</v>
      </c>
      <c r="CC380" s="64" t="s">
        <v>1590</v>
      </c>
      <c r="CD380" s="64" t="s">
        <v>1044</v>
      </c>
      <c r="CE380" s="64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</row>
    <row r="381" spans="1:124" ht="21" thickBot="1" thickTop="1">
      <c r="A381" s="43">
        <v>5</v>
      </c>
      <c r="B381" s="62" t="str">
        <f>INDEX('[3]world'!$D$3:$D$346,MATCH(C381,'[3]world'!$B$3:$B$346,0))</f>
        <v>RU</v>
      </c>
      <c r="C381" s="67" t="s">
        <v>3223</v>
      </c>
      <c r="D381" s="63">
        <f>INDEX('[2]Age'!$D$3:$D$200,MATCH(E381,'[2]Age'!$B$3:$B$200,0))</f>
        <v>36</v>
      </c>
      <c r="E381" s="64">
        <v>36</v>
      </c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 t="s">
        <v>736</v>
      </c>
      <c r="AG381" s="64" t="s">
        <v>1629</v>
      </c>
      <c r="AH381" s="64" t="s">
        <v>1157</v>
      </c>
      <c r="AI381" s="64" t="s">
        <v>2157</v>
      </c>
      <c r="AJ381" s="64" t="s">
        <v>2136</v>
      </c>
      <c r="AK381" s="64" t="s">
        <v>2102</v>
      </c>
      <c r="AL381" s="64" t="s">
        <v>1988</v>
      </c>
      <c r="AM381" s="64" t="s">
        <v>893</v>
      </c>
      <c r="AN381" s="64" t="s">
        <v>1633</v>
      </c>
      <c r="AO381" s="64" t="s">
        <v>549</v>
      </c>
      <c r="AP381" s="64" t="s">
        <v>2284</v>
      </c>
      <c r="AQ381" s="64" t="s">
        <v>636</v>
      </c>
      <c r="AR381" s="64" t="s">
        <v>1602</v>
      </c>
      <c r="AS381" s="64" t="s">
        <v>2296</v>
      </c>
      <c r="AT381" s="64" t="s">
        <v>1987</v>
      </c>
      <c r="AU381" s="64" t="s">
        <v>2516</v>
      </c>
      <c r="AV381" s="64" t="s">
        <v>636</v>
      </c>
      <c r="AW381" s="64" t="s">
        <v>1197</v>
      </c>
      <c r="AX381" s="64" t="s">
        <v>2010</v>
      </c>
      <c r="AY381" s="64" t="s">
        <v>2466</v>
      </c>
      <c r="AZ381" s="64" t="s">
        <v>2398</v>
      </c>
      <c r="BA381" s="64" t="s">
        <v>550</v>
      </c>
      <c r="BB381" s="64" t="s">
        <v>2425</v>
      </c>
      <c r="BC381" s="64" t="s">
        <v>2652</v>
      </c>
      <c r="BD381" s="64" t="s">
        <v>1632</v>
      </c>
      <c r="BE381" s="64" t="s">
        <v>2052</v>
      </c>
      <c r="BF381" s="64" t="s">
        <v>2001</v>
      </c>
      <c r="BG381" s="64" t="s">
        <v>2096</v>
      </c>
      <c r="BH381" s="64" t="s">
        <v>2071</v>
      </c>
      <c r="BI381" s="64" t="s">
        <v>855</v>
      </c>
      <c r="BJ381" s="64" t="s">
        <v>2093</v>
      </c>
      <c r="BK381" s="64" t="s">
        <v>1098</v>
      </c>
      <c r="BL381" s="64" t="s">
        <v>1069</v>
      </c>
      <c r="BM381" s="64" t="s">
        <v>797</v>
      </c>
      <c r="BN381" s="64" t="s">
        <v>1790</v>
      </c>
      <c r="BO381" s="64" t="s">
        <v>559</v>
      </c>
      <c r="BP381" s="64" t="s">
        <v>409</v>
      </c>
      <c r="BQ381" s="64" t="s">
        <v>1439</v>
      </c>
      <c r="BR381" s="64" t="s">
        <v>1527</v>
      </c>
      <c r="BS381" s="64" t="s">
        <v>1934</v>
      </c>
      <c r="BT381" s="64" t="s">
        <v>567</v>
      </c>
      <c r="BU381" s="64" t="s">
        <v>665</v>
      </c>
      <c r="BV381" s="64" t="s">
        <v>1952</v>
      </c>
      <c r="BW381" s="64" t="s">
        <v>561</v>
      </c>
      <c r="BX381" s="64" t="s">
        <v>1764</v>
      </c>
      <c r="BY381" s="64" t="s">
        <v>756</v>
      </c>
      <c r="BZ381" s="64" t="s">
        <v>1636</v>
      </c>
      <c r="CA381" s="64" t="s">
        <v>891</v>
      </c>
      <c r="CB381" s="64" t="s">
        <v>414</v>
      </c>
      <c r="CC381" s="64" t="s">
        <v>608</v>
      </c>
      <c r="CD381" s="64" t="s">
        <v>1634</v>
      </c>
      <c r="CE381" s="64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</row>
    <row r="382" spans="1:124" ht="21" thickBot="1" thickTop="1">
      <c r="A382" s="43">
        <v>5</v>
      </c>
      <c r="B382" s="62" t="str">
        <f>INDEX('[3]world'!$D$3:$D$346,MATCH(C382,'[3]world'!$B$3:$B$346,0))</f>
        <v>RU</v>
      </c>
      <c r="C382" s="67" t="s">
        <v>3223</v>
      </c>
      <c r="D382" s="63">
        <f>INDEX('[2]Age'!$D$3:$D$200,MATCH(E382,'[2]Age'!$B$3:$B$200,0))</f>
        <v>37</v>
      </c>
      <c r="E382" s="64">
        <v>37</v>
      </c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 t="s">
        <v>2955</v>
      </c>
      <c r="AG382" s="64" t="s">
        <v>826</v>
      </c>
      <c r="AH382" s="64" t="s">
        <v>2742</v>
      </c>
      <c r="AI382" s="64" t="s">
        <v>1647</v>
      </c>
      <c r="AJ382" s="64" t="s">
        <v>1046</v>
      </c>
      <c r="AK382" s="64" t="s">
        <v>2761</v>
      </c>
      <c r="AL382" s="64" t="s">
        <v>2006</v>
      </c>
      <c r="AM382" s="64" t="s">
        <v>975</v>
      </c>
      <c r="AN382" s="64" t="s">
        <v>2538</v>
      </c>
      <c r="AO382" s="64" t="s">
        <v>954</v>
      </c>
      <c r="AP382" s="64" t="s">
        <v>2082</v>
      </c>
      <c r="AQ382" s="64" t="s">
        <v>2737</v>
      </c>
      <c r="AR382" s="64" t="s">
        <v>1196</v>
      </c>
      <c r="AS382" s="64" t="s">
        <v>1264</v>
      </c>
      <c r="AT382" s="64" t="s">
        <v>2516</v>
      </c>
      <c r="AU382" s="64" t="s">
        <v>793</v>
      </c>
      <c r="AV382" s="64" t="s">
        <v>685</v>
      </c>
      <c r="AW382" s="64" t="s">
        <v>1034</v>
      </c>
      <c r="AX382" s="64" t="s">
        <v>2063</v>
      </c>
      <c r="AY382" s="64" t="s">
        <v>745</v>
      </c>
      <c r="AZ382" s="64" t="s">
        <v>1566</v>
      </c>
      <c r="BA382" s="64" t="s">
        <v>2108</v>
      </c>
      <c r="BB382" s="64" t="s">
        <v>892</v>
      </c>
      <c r="BC382" s="64" t="s">
        <v>1097</v>
      </c>
      <c r="BD382" s="64" t="s">
        <v>1759</v>
      </c>
      <c r="BE382" s="64" t="s">
        <v>1564</v>
      </c>
      <c r="BF382" s="64" t="s">
        <v>2054</v>
      </c>
      <c r="BG382" s="64" t="s">
        <v>2134</v>
      </c>
      <c r="BH382" s="64" t="s">
        <v>1144</v>
      </c>
      <c r="BI382" s="64" t="s">
        <v>1096</v>
      </c>
      <c r="BJ382" s="64" t="s">
        <v>638</v>
      </c>
      <c r="BK382" s="64" t="s">
        <v>636</v>
      </c>
      <c r="BL382" s="64" t="s">
        <v>2359</v>
      </c>
      <c r="BM382" s="64" t="s">
        <v>702</v>
      </c>
      <c r="BN382" s="64" t="s">
        <v>805</v>
      </c>
      <c r="BO382" s="64" t="s">
        <v>1749</v>
      </c>
      <c r="BP382" s="64" t="s">
        <v>657</v>
      </c>
      <c r="BQ382" s="64" t="s">
        <v>539</v>
      </c>
      <c r="BR382" s="64" t="s">
        <v>2046</v>
      </c>
      <c r="BS382" s="64" t="s">
        <v>493</v>
      </c>
      <c r="BT382" s="64" t="s">
        <v>1931</v>
      </c>
      <c r="BU382" s="64" t="s">
        <v>2956</v>
      </c>
      <c r="BV382" s="64" t="s">
        <v>2004</v>
      </c>
      <c r="BW382" s="64" t="s">
        <v>539</v>
      </c>
      <c r="BX382" s="64" t="s">
        <v>1615</v>
      </c>
      <c r="BY382" s="64" t="s">
        <v>1479</v>
      </c>
      <c r="BZ382" s="64" t="s">
        <v>889</v>
      </c>
      <c r="CA382" s="64" t="s">
        <v>1697</v>
      </c>
      <c r="CB382" s="64" t="s">
        <v>754</v>
      </c>
      <c r="CC382" s="64" t="s">
        <v>1010</v>
      </c>
      <c r="CD382" s="64" t="s">
        <v>1165</v>
      </c>
      <c r="CE382" s="64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</row>
    <row r="383" spans="1:124" ht="21" thickBot="1" thickTop="1">
      <c r="A383" s="43">
        <v>5</v>
      </c>
      <c r="B383" s="62" t="str">
        <f>INDEX('[3]world'!$D$3:$D$346,MATCH(C383,'[3]world'!$B$3:$B$346,0))</f>
        <v>RU</v>
      </c>
      <c r="C383" s="67" t="s">
        <v>3223</v>
      </c>
      <c r="D383" s="63">
        <f>INDEX('[2]Age'!$D$3:$D$200,MATCH(E383,'[2]Age'!$B$3:$B$200,0))</f>
        <v>38</v>
      </c>
      <c r="E383" s="64">
        <v>38</v>
      </c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 t="s">
        <v>1690</v>
      </c>
      <c r="AG383" s="64" t="s">
        <v>1816</v>
      </c>
      <c r="AH383" s="64" t="s">
        <v>1652</v>
      </c>
      <c r="AI383" s="64" t="s">
        <v>1127</v>
      </c>
      <c r="AJ383" s="64" t="s">
        <v>2292</v>
      </c>
      <c r="AK383" s="64" t="s">
        <v>1785</v>
      </c>
      <c r="AL383" s="64" t="s">
        <v>1786</v>
      </c>
      <c r="AM383" s="64" t="s">
        <v>2495</v>
      </c>
      <c r="AN383" s="64" t="s">
        <v>893</v>
      </c>
      <c r="AO383" s="64" t="s">
        <v>685</v>
      </c>
      <c r="AP383" s="64" t="s">
        <v>2419</v>
      </c>
      <c r="AQ383" s="64" t="s">
        <v>594</v>
      </c>
      <c r="AR383" s="64" t="s">
        <v>2449</v>
      </c>
      <c r="AS383" s="64" t="s">
        <v>937</v>
      </c>
      <c r="AT383" s="64" t="s">
        <v>648</v>
      </c>
      <c r="AU383" s="64" t="s">
        <v>2149</v>
      </c>
      <c r="AV383" s="64" t="s">
        <v>2133</v>
      </c>
      <c r="AW383" s="64" t="s">
        <v>1695</v>
      </c>
      <c r="AX383" s="64" t="s">
        <v>2715</v>
      </c>
      <c r="AY383" s="64" t="s">
        <v>1581</v>
      </c>
      <c r="AZ383" s="64" t="s">
        <v>1098</v>
      </c>
      <c r="BA383" s="64" t="s">
        <v>1987</v>
      </c>
      <c r="BB383" s="64" t="s">
        <v>636</v>
      </c>
      <c r="BC383" s="64" t="s">
        <v>2726</v>
      </c>
      <c r="BD383" s="64" t="s">
        <v>977</v>
      </c>
      <c r="BE383" s="64" t="s">
        <v>1045</v>
      </c>
      <c r="BF383" s="64" t="s">
        <v>994</v>
      </c>
      <c r="BG383" s="64" t="s">
        <v>2280</v>
      </c>
      <c r="BH383" s="64" t="s">
        <v>2753</v>
      </c>
      <c r="BI383" s="64" t="s">
        <v>2116</v>
      </c>
      <c r="BJ383" s="64" t="s">
        <v>1710</v>
      </c>
      <c r="BK383" s="64" t="s">
        <v>2084</v>
      </c>
      <c r="BL383" s="64" t="s">
        <v>1968</v>
      </c>
      <c r="BM383" s="64" t="s">
        <v>913</v>
      </c>
      <c r="BN383" s="64" t="s">
        <v>888</v>
      </c>
      <c r="BO383" s="64" t="s">
        <v>753</v>
      </c>
      <c r="BP383" s="64" t="s">
        <v>1075</v>
      </c>
      <c r="BQ383" s="64" t="s">
        <v>930</v>
      </c>
      <c r="BR383" s="64" t="s">
        <v>564</v>
      </c>
      <c r="BS383" s="64" t="s">
        <v>808</v>
      </c>
      <c r="BT383" s="64" t="s">
        <v>1643</v>
      </c>
      <c r="BU383" s="64" t="s">
        <v>1530</v>
      </c>
      <c r="BV383" s="64" t="s">
        <v>493</v>
      </c>
      <c r="BW383" s="64" t="s">
        <v>609</v>
      </c>
      <c r="BX383" s="64" t="s">
        <v>462</v>
      </c>
      <c r="BY383" s="64" t="s">
        <v>657</v>
      </c>
      <c r="BZ383" s="64" t="s">
        <v>2029</v>
      </c>
      <c r="CA383" s="64" t="s">
        <v>757</v>
      </c>
      <c r="CB383" s="64" t="s">
        <v>660</v>
      </c>
      <c r="CC383" s="64" t="s">
        <v>1073</v>
      </c>
      <c r="CD383" s="64" t="s">
        <v>1203</v>
      </c>
      <c r="CE383" s="64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</row>
    <row r="384" spans="1:124" ht="21" thickBot="1" thickTop="1">
      <c r="A384" s="43">
        <v>5</v>
      </c>
      <c r="B384" s="62" t="str">
        <f>INDEX('[3]world'!$D$3:$D$346,MATCH(C384,'[3]world'!$B$3:$B$346,0))</f>
        <v>RU</v>
      </c>
      <c r="C384" s="67" t="s">
        <v>3223</v>
      </c>
      <c r="D384" s="63">
        <f>INDEX('[2]Age'!$D$3:$D$200,MATCH(E384,'[2]Age'!$B$3:$B$200,0))</f>
        <v>39</v>
      </c>
      <c r="E384" s="64">
        <v>39</v>
      </c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 t="s">
        <v>2957</v>
      </c>
      <c r="AG384" s="64" t="s">
        <v>859</v>
      </c>
      <c r="AH384" s="64" t="s">
        <v>2370</v>
      </c>
      <c r="AI384" s="64" t="s">
        <v>2297</v>
      </c>
      <c r="AJ384" s="64" t="s">
        <v>1095</v>
      </c>
      <c r="AK384" s="64" t="s">
        <v>1096</v>
      </c>
      <c r="AL384" s="64" t="s">
        <v>1645</v>
      </c>
      <c r="AM384" s="64" t="s">
        <v>2127</v>
      </c>
      <c r="AN384" s="64" t="s">
        <v>1129</v>
      </c>
      <c r="AO384" s="64" t="s">
        <v>2113</v>
      </c>
      <c r="AP384" s="64" t="s">
        <v>2038</v>
      </c>
      <c r="AQ384" s="64" t="s">
        <v>1610</v>
      </c>
      <c r="AR384" s="64" t="s">
        <v>2472</v>
      </c>
      <c r="AS384" s="64" t="s">
        <v>2132</v>
      </c>
      <c r="AT384" s="64" t="s">
        <v>1063</v>
      </c>
      <c r="AU384" s="64" t="s">
        <v>908</v>
      </c>
      <c r="AV384" s="64" t="s">
        <v>2038</v>
      </c>
      <c r="AW384" s="64" t="s">
        <v>2123</v>
      </c>
      <c r="AX384" s="64" t="s">
        <v>2070</v>
      </c>
      <c r="AY384" s="64" t="s">
        <v>1034</v>
      </c>
      <c r="AZ384" s="64" t="s">
        <v>1236</v>
      </c>
      <c r="BA384" s="64" t="s">
        <v>1289</v>
      </c>
      <c r="BB384" s="64" t="s">
        <v>853</v>
      </c>
      <c r="BC384" s="64" t="s">
        <v>2110</v>
      </c>
      <c r="BD384" s="64" t="s">
        <v>2089</v>
      </c>
      <c r="BE384" s="64" t="s">
        <v>2073</v>
      </c>
      <c r="BF384" s="64" t="s">
        <v>2073</v>
      </c>
      <c r="BG384" s="64" t="s">
        <v>2091</v>
      </c>
      <c r="BH384" s="64" t="s">
        <v>2158</v>
      </c>
      <c r="BI384" s="64" t="s">
        <v>2294</v>
      </c>
      <c r="BJ384" s="64" t="s">
        <v>2714</v>
      </c>
      <c r="BK384" s="64" t="s">
        <v>1602</v>
      </c>
      <c r="BL384" s="64" t="s">
        <v>2426</v>
      </c>
      <c r="BM384" s="64" t="s">
        <v>1481</v>
      </c>
      <c r="BN384" s="64" t="s">
        <v>655</v>
      </c>
      <c r="BO384" s="64" t="s">
        <v>843</v>
      </c>
      <c r="BP384" s="64" t="s">
        <v>974</v>
      </c>
      <c r="BQ384" s="64" t="s">
        <v>1594</v>
      </c>
      <c r="BR384" s="64" t="s">
        <v>2639</v>
      </c>
      <c r="BS384" s="64" t="s">
        <v>891</v>
      </c>
      <c r="BT384" s="64" t="s">
        <v>2018</v>
      </c>
      <c r="BU384" s="64" t="s">
        <v>664</v>
      </c>
      <c r="BV384" s="64" t="s">
        <v>713</v>
      </c>
      <c r="BW384" s="64" t="s">
        <v>933</v>
      </c>
      <c r="BX384" s="64" t="s">
        <v>1568</v>
      </c>
      <c r="BY384" s="64" t="s">
        <v>656</v>
      </c>
      <c r="BZ384" s="64" t="s">
        <v>807</v>
      </c>
      <c r="CA384" s="64" t="s">
        <v>540</v>
      </c>
      <c r="CB384" s="64" t="s">
        <v>1043</v>
      </c>
      <c r="CC384" s="64" t="s">
        <v>457</v>
      </c>
      <c r="CD384" s="64" t="s">
        <v>797</v>
      </c>
      <c r="CE384" s="64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</row>
    <row r="385" spans="1:124" ht="21" thickBot="1" thickTop="1">
      <c r="A385" s="43">
        <v>5</v>
      </c>
      <c r="B385" s="62" t="str">
        <f>INDEX('[3]world'!$D$3:$D$346,MATCH(C385,'[3]world'!$B$3:$B$346,0))</f>
        <v>RU</v>
      </c>
      <c r="C385" s="67" t="s">
        <v>3223</v>
      </c>
      <c r="D385" s="63">
        <f>INDEX('[2]Age'!$D$3:$D$200,MATCH(E385,'[2]Age'!$B$3:$B$200,0))</f>
        <v>40</v>
      </c>
      <c r="E385" s="64">
        <v>40</v>
      </c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 t="s">
        <v>2514</v>
      </c>
      <c r="AG385" s="64" t="s">
        <v>951</v>
      </c>
      <c r="AH385" s="64" t="s">
        <v>824</v>
      </c>
      <c r="AI385" s="64" t="s">
        <v>2701</v>
      </c>
      <c r="AJ385" s="64" t="s">
        <v>2958</v>
      </c>
      <c r="AK385" s="64" t="s">
        <v>1262</v>
      </c>
      <c r="AL385" s="64" t="s">
        <v>1216</v>
      </c>
      <c r="AM385" s="64" t="s">
        <v>2041</v>
      </c>
      <c r="AN385" s="64" t="s">
        <v>2156</v>
      </c>
      <c r="AO385" s="64" t="s">
        <v>2147</v>
      </c>
      <c r="AP385" s="64" t="s">
        <v>908</v>
      </c>
      <c r="AQ385" s="64" t="s">
        <v>2156</v>
      </c>
      <c r="AR385" s="64" t="s">
        <v>1564</v>
      </c>
      <c r="AS385" s="64" t="s">
        <v>1079</v>
      </c>
      <c r="AT385" s="64" t="s">
        <v>2093</v>
      </c>
      <c r="AU385" s="64" t="s">
        <v>2067</v>
      </c>
      <c r="AV385" s="64" t="s">
        <v>2101</v>
      </c>
      <c r="AW385" s="64" t="s">
        <v>595</v>
      </c>
      <c r="AX385" s="64" t="s">
        <v>1033</v>
      </c>
      <c r="AY385" s="64" t="s">
        <v>1655</v>
      </c>
      <c r="AZ385" s="64" t="s">
        <v>1581</v>
      </c>
      <c r="BA385" s="64" t="s">
        <v>2035</v>
      </c>
      <c r="BB385" s="64" t="s">
        <v>2013</v>
      </c>
      <c r="BC385" s="64" t="s">
        <v>2101</v>
      </c>
      <c r="BD385" s="64" t="s">
        <v>642</v>
      </c>
      <c r="BE385" s="64" t="s">
        <v>829</v>
      </c>
      <c r="BF385" s="64" t="s">
        <v>855</v>
      </c>
      <c r="BG385" s="64" t="s">
        <v>2059</v>
      </c>
      <c r="BH385" s="64" t="s">
        <v>1019</v>
      </c>
      <c r="BI385" s="64" t="s">
        <v>2959</v>
      </c>
      <c r="BJ385" s="64" t="s">
        <v>2080</v>
      </c>
      <c r="BK385" s="64" t="s">
        <v>1989</v>
      </c>
      <c r="BL385" s="64" t="s">
        <v>1979</v>
      </c>
      <c r="BM385" s="64" t="s">
        <v>957</v>
      </c>
      <c r="BN385" s="64" t="s">
        <v>1749</v>
      </c>
      <c r="BO385" s="64" t="s">
        <v>1077</v>
      </c>
      <c r="BP385" s="64" t="s">
        <v>1173</v>
      </c>
      <c r="BQ385" s="64" t="s">
        <v>662</v>
      </c>
      <c r="BR385" s="64" t="s">
        <v>1595</v>
      </c>
      <c r="BS385" s="64" t="s">
        <v>1717</v>
      </c>
      <c r="BT385" s="64" t="s">
        <v>1460</v>
      </c>
      <c r="BU385" s="64" t="s">
        <v>1681</v>
      </c>
      <c r="BV385" s="64" t="s">
        <v>1462</v>
      </c>
      <c r="BW385" s="64" t="s">
        <v>540</v>
      </c>
      <c r="BX385" s="64" t="s">
        <v>413</v>
      </c>
      <c r="BY385" s="64" t="s">
        <v>887</v>
      </c>
      <c r="BZ385" s="64" t="s">
        <v>1964</v>
      </c>
      <c r="CA385" s="64" t="s">
        <v>761</v>
      </c>
      <c r="CB385" s="64" t="s">
        <v>453</v>
      </c>
      <c r="CC385" s="64" t="s">
        <v>1008</v>
      </c>
      <c r="CD385" s="64" t="s">
        <v>1072</v>
      </c>
      <c r="CE385" s="64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</row>
    <row r="386" spans="1:124" ht="21" thickBot="1" thickTop="1">
      <c r="A386" s="43">
        <v>5</v>
      </c>
      <c r="B386" s="62" t="str">
        <f>INDEX('[3]world'!$D$3:$D$346,MATCH(C386,'[3]world'!$B$3:$B$346,0))</f>
        <v>RU</v>
      </c>
      <c r="C386" s="67" t="s">
        <v>3223</v>
      </c>
      <c r="D386" s="63">
        <f>INDEX('[2]Age'!$D$3:$D$200,MATCH(E386,'[2]Age'!$B$3:$B$200,0))</f>
        <v>41</v>
      </c>
      <c r="E386" s="64">
        <v>41</v>
      </c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 t="s">
        <v>1808</v>
      </c>
      <c r="AG386" s="64" t="s">
        <v>2355</v>
      </c>
      <c r="AH386" s="64" t="s">
        <v>2356</v>
      </c>
      <c r="AI386" s="64" t="s">
        <v>2320</v>
      </c>
      <c r="AJ386" s="64" t="s">
        <v>2960</v>
      </c>
      <c r="AK386" s="64" t="s">
        <v>1586</v>
      </c>
      <c r="AL386" s="64" t="s">
        <v>1109</v>
      </c>
      <c r="AM386" s="64" t="s">
        <v>1177</v>
      </c>
      <c r="AN386" s="64" t="s">
        <v>792</v>
      </c>
      <c r="AO386" s="64" t="s">
        <v>596</v>
      </c>
      <c r="AP386" s="64" t="s">
        <v>2111</v>
      </c>
      <c r="AQ386" s="64" t="s">
        <v>2132</v>
      </c>
      <c r="AR386" s="64" t="s">
        <v>1562</v>
      </c>
      <c r="AS386" s="64" t="s">
        <v>2087</v>
      </c>
      <c r="AT386" s="64" t="s">
        <v>2449</v>
      </c>
      <c r="AU386" s="64" t="s">
        <v>1710</v>
      </c>
      <c r="AV386" s="64" t="s">
        <v>638</v>
      </c>
      <c r="AW386" s="64" t="s">
        <v>2066</v>
      </c>
      <c r="AX386" s="64" t="s">
        <v>744</v>
      </c>
      <c r="AY386" s="64" t="s">
        <v>2267</v>
      </c>
      <c r="AZ386" s="64" t="s">
        <v>2516</v>
      </c>
      <c r="BA386" s="64" t="s">
        <v>2516</v>
      </c>
      <c r="BB386" s="64" t="s">
        <v>637</v>
      </c>
      <c r="BC386" s="64" t="s">
        <v>1694</v>
      </c>
      <c r="BD386" s="64" t="s">
        <v>2704</v>
      </c>
      <c r="BE386" s="64" t="s">
        <v>907</v>
      </c>
      <c r="BF386" s="64" t="s">
        <v>907</v>
      </c>
      <c r="BG386" s="64" t="s">
        <v>1626</v>
      </c>
      <c r="BH386" s="64" t="s">
        <v>1721</v>
      </c>
      <c r="BI386" s="64" t="s">
        <v>779</v>
      </c>
      <c r="BJ386" s="64" t="s">
        <v>2117</v>
      </c>
      <c r="BK386" s="64" t="s">
        <v>2050</v>
      </c>
      <c r="BL386" s="64" t="s">
        <v>2643</v>
      </c>
      <c r="BM386" s="64" t="s">
        <v>555</v>
      </c>
      <c r="BN386" s="64" t="s">
        <v>1106</v>
      </c>
      <c r="BO386" s="64" t="s">
        <v>510</v>
      </c>
      <c r="BP386" s="64" t="s">
        <v>1734</v>
      </c>
      <c r="BQ386" s="64" t="s">
        <v>513</v>
      </c>
      <c r="BR386" s="64" t="s">
        <v>406</v>
      </c>
      <c r="BS386" s="64" t="s">
        <v>663</v>
      </c>
      <c r="BT386" s="64" t="s">
        <v>1461</v>
      </c>
      <c r="BU386" s="64" t="s">
        <v>2027</v>
      </c>
      <c r="BV386" s="64" t="s">
        <v>561</v>
      </c>
      <c r="BW386" s="64" t="s">
        <v>611</v>
      </c>
      <c r="BX386" s="64" t="s">
        <v>658</v>
      </c>
      <c r="BY386" s="64" t="s">
        <v>1734</v>
      </c>
      <c r="BZ386" s="64" t="s">
        <v>408</v>
      </c>
      <c r="CA386" s="64" t="s">
        <v>1568</v>
      </c>
      <c r="CB386" s="64" t="s">
        <v>542</v>
      </c>
      <c r="CC386" s="64" t="s">
        <v>1802</v>
      </c>
      <c r="CD386" s="64" t="s">
        <v>1164</v>
      </c>
      <c r="CE386" s="64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</row>
    <row r="387" spans="1:124" ht="21" thickBot="1" thickTop="1">
      <c r="A387" s="43">
        <v>5</v>
      </c>
      <c r="B387" s="62" t="str">
        <f>INDEX('[3]world'!$D$3:$D$346,MATCH(C387,'[3]world'!$B$3:$B$346,0))</f>
        <v>RU</v>
      </c>
      <c r="C387" s="67" t="s">
        <v>3223</v>
      </c>
      <c r="D387" s="63">
        <f>INDEX('[2]Age'!$D$3:$D$200,MATCH(E387,'[2]Age'!$B$3:$B$200,0))</f>
        <v>42</v>
      </c>
      <c r="E387" s="64">
        <v>42</v>
      </c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 t="s">
        <v>2754</v>
      </c>
      <c r="AG387" s="64" t="s">
        <v>1808</v>
      </c>
      <c r="AH387" s="64" t="s">
        <v>2961</v>
      </c>
      <c r="AI387" s="64" t="s">
        <v>2962</v>
      </c>
      <c r="AJ387" s="64" t="s">
        <v>2963</v>
      </c>
      <c r="AK387" s="64" t="s">
        <v>2279</v>
      </c>
      <c r="AL387" s="64" t="s">
        <v>1177</v>
      </c>
      <c r="AM387" s="64" t="s">
        <v>2026</v>
      </c>
      <c r="AN387" s="64" t="s">
        <v>976</v>
      </c>
      <c r="AO387" s="64" t="s">
        <v>647</v>
      </c>
      <c r="AP387" s="64" t="s">
        <v>730</v>
      </c>
      <c r="AQ387" s="64" t="s">
        <v>2016</v>
      </c>
      <c r="AR387" s="64" t="s">
        <v>2708</v>
      </c>
      <c r="AS387" s="64" t="s">
        <v>2127</v>
      </c>
      <c r="AT387" s="64" t="s">
        <v>647</v>
      </c>
      <c r="AU387" s="64" t="s">
        <v>2495</v>
      </c>
      <c r="AV387" s="64" t="s">
        <v>2651</v>
      </c>
      <c r="AW387" s="64" t="s">
        <v>1285</v>
      </c>
      <c r="AX387" s="64" t="s">
        <v>2726</v>
      </c>
      <c r="AY387" s="64" t="s">
        <v>1097</v>
      </c>
      <c r="AZ387" s="64" t="s">
        <v>599</v>
      </c>
      <c r="BA387" s="64" t="s">
        <v>2082</v>
      </c>
      <c r="BB387" s="64" t="s">
        <v>2007</v>
      </c>
      <c r="BC387" s="64" t="s">
        <v>2022</v>
      </c>
      <c r="BD387" s="64" t="s">
        <v>1625</v>
      </c>
      <c r="BE387" s="64" t="s">
        <v>2735</v>
      </c>
      <c r="BF387" s="64" t="s">
        <v>2735</v>
      </c>
      <c r="BG387" s="64" t="s">
        <v>1608</v>
      </c>
      <c r="BH387" s="64" t="s">
        <v>1813</v>
      </c>
      <c r="BI387" s="64" t="s">
        <v>2699</v>
      </c>
      <c r="BJ387" s="64" t="s">
        <v>2127</v>
      </c>
      <c r="BK387" s="64" t="s">
        <v>2648</v>
      </c>
      <c r="BL387" s="64" t="s">
        <v>551</v>
      </c>
      <c r="BM387" s="64" t="s">
        <v>1788</v>
      </c>
      <c r="BN387" s="64" t="s">
        <v>1108</v>
      </c>
      <c r="BO387" s="64" t="s">
        <v>2303</v>
      </c>
      <c r="BP387" s="64" t="s">
        <v>754</v>
      </c>
      <c r="BQ387" s="64" t="s">
        <v>1955</v>
      </c>
      <c r="BR387" s="64" t="s">
        <v>514</v>
      </c>
      <c r="BS387" s="64" t="s">
        <v>1593</v>
      </c>
      <c r="BT387" s="64" t="s">
        <v>667</v>
      </c>
      <c r="BU387" s="64" t="s">
        <v>566</v>
      </c>
      <c r="BV387" s="64" t="s">
        <v>1463</v>
      </c>
      <c r="BW387" s="64" t="s">
        <v>408</v>
      </c>
      <c r="BX387" s="64" t="s">
        <v>657</v>
      </c>
      <c r="BY387" s="64" t="s">
        <v>840</v>
      </c>
      <c r="BZ387" s="64" t="s">
        <v>760</v>
      </c>
      <c r="CA387" s="64" t="s">
        <v>409</v>
      </c>
      <c r="CB387" s="64" t="s">
        <v>1076</v>
      </c>
      <c r="CC387" s="64" t="s">
        <v>833</v>
      </c>
      <c r="CD387" s="64" t="s">
        <v>681</v>
      </c>
      <c r="CE387" s="64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</row>
    <row r="388" spans="1:124" ht="21" thickBot="1" thickTop="1">
      <c r="A388" s="43">
        <v>5</v>
      </c>
      <c r="B388" s="62" t="str">
        <f>INDEX('[3]world'!$D$3:$D$346,MATCH(C388,'[3]world'!$B$3:$B$346,0))</f>
        <v>RU</v>
      </c>
      <c r="C388" s="67" t="s">
        <v>3223</v>
      </c>
      <c r="D388" s="63">
        <f>INDEX('[2]Age'!$D$3:$D$200,MATCH(E388,'[2]Age'!$B$3:$B$200,0))</f>
        <v>43</v>
      </c>
      <c r="E388" s="64">
        <v>43</v>
      </c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 t="s">
        <v>1113</v>
      </c>
      <c r="AG388" s="64" t="s">
        <v>1767</v>
      </c>
      <c r="AH388" s="64" t="s">
        <v>1708</v>
      </c>
      <c r="AI388" s="64" t="s">
        <v>2964</v>
      </c>
      <c r="AJ388" s="64" t="s">
        <v>2107</v>
      </c>
      <c r="AK388" s="64" t="s">
        <v>1031</v>
      </c>
      <c r="AL388" s="64" t="s">
        <v>2058</v>
      </c>
      <c r="AM388" s="64" t="s">
        <v>1625</v>
      </c>
      <c r="AN388" s="64" t="s">
        <v>644</v>
      </c>
      <c r="AO388" s="64" t="s">
        <v>2067</v>
      </c>
      <c r="AP388" s="64" t="s">
        <v>697</v>
      </c>
      <c r="AQ388" s="64" t="s">
        <v>1079</v>
      </c>
      <c r="AR388" s="64" t="s">
        <v>1176</v>
      </c>
      <c r="AS388" s="64" t="s">
        <v>2073</v>
      </c>
      <c r="AT388" s="64" t="s">
        <v>2001</v>
      </c>
      <c r="AU388" s="64" t="s">
        <v>2043</v>
      </c>
      <c r="AV388" s="64" t="s">
        <v>730</v>
      </c>
      <c r="AW388" s="64" t="s">
        <v>647</v>
      </c>
      <c r="AX388" s="64" t="s">
        <v>1541</v>
      </c>
      <c r="AY388" s="64" t="s">
        <v>871</v>
      </c>
      <c r="AZ388" s="64" t="s">
        <v>2013</v>
      </c>
      <c r="BA388" s="64" t="s">
        <v>2965</v>
      </c>
      <c r="BB388" s="64" t="s">
        <v>648</v>
      </c>
      <c r="BC388" s="64" t="s">
        <v>2001</v>
      </c>
      <c r="BD388" s="64" t="s">
        <v>895</v>
      </c>
      <c r="BE388" s="64" t="s">
        <v>1062</v>
      </c>
      <c r="BF388" s="64" t="s">
        <v>1062</v>
      </c>
      <c r="BG388" s="64" t="s">
        <v>2966</v>
      </c>
      <c r="BH388" s="64" t="s">
        <v>1649</v>
      </c>
      <c r="BI388" s="64" t="s">
        <v>1031</v>
      </c>
      <c r="BJ388" s="64" t="s">
        <v>1176</v>
      </c>
      <c r="BK388" s="64" t="s">
        <v>2133</v>
      </c>
      <c r="BL388" s="64" t="s">
        <v>2031</v>
      </c>
      <c r="BM388" s="64" t="s">
        <v>878</v>
      </c>
      <c r="BN388" s="64" t="s">
        <v>753</v>
      </c>
      <c r="BO388" s="64" t="s">
        <v>1009</v>
      </c>
      <c r="BP388" s="64" t="s">
        <v>511</v>
      </c>
      <c r="BQ388" s="64" t="s">
        <v>494</v>
      </c>
      <c r="BR388" s="64" t="s">
        <v>1592</v>
      </c>
      <c r="BS388" s="64" t="s">
        <v>1682</v>
      </c>
      <c r="BT388" s="64" t="s">
        <v>369</v>
      </c>
      <c r="BU388" s="64" t="s">
        <v>846</v>
      </c>
      <c r="BV388" s="64" t="s">
        <v>1717</v>
      </c>
      <c r="BW388" s="64" t="s">
        <v>412</v>
      </c>
      <c r="BX388" s="64" t="s">
        <v>1572</v>
      </c>
      <c r="BY388" s="64" t="s">
        <v>1614</v>
      </c>
      <c r="BZ388" s="64" t="s">
        <v>1568</v>
      </c>
      <c r="CA388" s="64" t="s">
        <v>413</v>
      </c>
      <c r="CB388" s="64" t="s">
        <v>707</v>
      </c>
      <c r="CC388" s="64" t="s">
        <v>2145</v>
      </c>
      <c r="CD388" s="64" t="s">
        <v>2373</v>
      </c>
      <c r="CE388" s="64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</row>
    <row r="389" spans="1:124" ht="21" thickBot="1" thickTop="1">
      <c r="A389" s="43">
        <v>5</v>
      </c>
      <c r="B389" s="62" t="str">
        <f>INDEX('[3]world'!$D$3:$D$346,MATCH(C389,'[3]world'!$B$3:$B$346,0))</f>
        <v>RU</v>
      </c>
      <c r="C389" s="67" t="s">
        <v>3223</v>
      </c>
      <c r="D389" s="63">
        <f>INDEX('[2]Age'!$D$3:$D$200,MATCH(E389,'[2]Age'!$B$3:$B$200,0))</f>
        <v>44</v>
      </c>
      <c r="E389" s="64">
        <v>44</v>
      </c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 t="s">
        <v>2367</v>
      </c>
      <c r="AG389" s="64" t="s">
        <v>2368</v>
      </c>
      <c r="AH389" s="64" t="s">
        <v>1769</v>
      </c>
      <c r="AI389" s="64" t="s">
        <v>2300</v>
      </c>
      <c r="AJ389" s="64" t="s">
        <v>2967</v>
      </c>
      <c r="AK389" s="64" t="s">
        <v>2090</v>
      </c>
      <c r="AL389" s="64" t="s">
        <v>2056</v>
      </c>
      <c r="AM389" s="64" t="s">
        <v>2135</v>
      </c>
      <c r="AN389" s="64" t="s">
        <v>2080</v>
      </c>
      <c r="AO389" s="64" t="s">
        <v>2472</v>
      </c>
      <c r="AP389" s="64" t="s">
        <v>2131</v>
      </c>
      <c r="AQ389" s="64" t="s">
        <v>1623</v>
      </c>
      <c r="AR389" s="64" t="s">
        <v>1246</v>
      </c>
      <c r="AS389" s="64" t="s">
        <v>1584</v>
      </c>
      <c r="AT389" s="64" t="s">
        <v>639</v>
      </c>
      <c r="AU389" s="64" t="s">
        <v>2761</v>
      </c>
      <c r="AV389" s="64" t="s">
        <v>1818</v>
      </c>
      <c r="AW389" s="64" t="s">
        <v>2040</v>
      </c>
      <c r="AX389" s="64" t="s">
        <v>597</v>
      </c>
      <c r="AY389" s="64" t="s">
        <v>1130</v>
      </c>
      <c r="AZ389" s="64" t="s">
        <v>995</v>
      </c>
      <c r="BA389" s="64" t="s">
        <v>935</v>
      </c>
      <c r="BB389" s="64" t="s">
        <v>1695</v>
      </c>
      <c r="BC389" s="64" t="s">
        <v>2067</v>
      </c>
      <c r="BD389" s="64" t="s">
        <v>2135</v>
      </c>
      <c r="BE389" s="64" t="s">
        <v>1143</v>
      </c>
      <c r="BF389" s="64" t="s">
        <v>1143</v>
      </c>
      <c r="BG389" s="64" t="s">
        <v>2118</v>
      </c>
      <c r="BH389" s="64" t="s">
        <v>2126</v>
      </c>
      <c r="BI389" s="64" t="s">
        <v>1609</v>
      </c>
      <c r="BJ389" s="64" t="s">
        <v>2073</v>
      </c>
      <c r="BK389" s="64" t="s">
        <v>2650</v>
      </c>
      <c r="BL389" s="64" t="s">
        <v>1787</v>
      </c>
      <c r="BM389" s="64" t="s">
        <v>1772</v>
      </c>
      <c r="BN389" s="64" t="s">
        <v>1014</v>
      </c>
      <c r="BO389" s="64" t="s">
        <v>881</v>
      </c>
      <c r="BP389" s="64" t="s">
        <v>1172</v>
      </c>
      <c r="BQ389" s="64" t="s">
        <v>411</v>
      </c>
      <c r="BR389" s="64" t="s">
        <v>716</v>
      </c>
      <c r="BS389" s="64" t="s">
        <v>889</v>
      </c>
      <c r="BT389" s="64" t="s">
        <v>2956</v>
      </c>
      <c r="BU389" s="64" t="s">
        <v>493</v>
      </c>
      <c r="BV389" s="64" t="s">
        <v>1439</v>
      </c>
      <c r="BW389" s="64" t="s">
        <v>1819</v>
      </c>
      <c r="BX389" s="64" t="s">
        <v>971</v>
      </c>
      <c r="BY389" s="64" t="s">
        <v>1212</v>
      </c>
      <c r="BZ389" s="64" t="s">
        <v>1479</v>
      </c>
      <c r="CA389" s="64" t="s">
        <v>929</v>
      </c>
      <c r="CB389" s="64" t="s">
        <v>1244</v>
      </c>
      <c r="CC389" s="64" t="s">
        <v>1519</v>
      </c>
      <c r="CD389" s="64" t="s">
        <v>832</v>
      </c>
      <c r="CE389" s="64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</row>
    <row r="390" spans="1:124" ht="21" thickBot="1" thickTop="1">
      <c r="A390" s="43">
        <v>5</v>
      </c>
      <c r="B390" s="62" t="str">
        <f>INDEX('[3]world'!$D$3:$D$346,MATCH(C390,'[3]world'!$B$3:$B$346,0))</f>
        <v>RU</v>
      </c>
      <c r="C390" s="67" t="s">
        <v>3223</v>
      </c>
      <c r="D390" s="63">
        <f>INDEX('[2]Age'!$D$3:$D$200,MATCH(E390,'[2]Age'!$B$3:$B$200,0))</f>
        <v>45</v>
      </c>
      <c r="E390" s="64">
        <v>45</v>
      </c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 t="s">
        <v>1222</v>
      </c>
      <c r="AG390" s="64" t="s">
        <v>2331</v>
      </c>
      <c r="AH390" s="64" t="s">
        <v>1706</v>
      </c>
      <c r="AI390" s="64" t="s">
        <v>1743</v>
      </c>
      <c r="AJ390" s="64" t="s">
        <v>2137</v>
      </c>
      <c r="AK390" s="64" t="s">
        <v>1219</v>
      </c>
      <c r="AL390" s="64" t="s">
        <v>1625</v>
      </c>
      <c r="AM390" s="64" t="s">
        <v>1218</v>
      </c>
      <c r="AN390" s="64" t="s">
        <v>994</v>
      </c>
      <c r="AO390" s="64" t="s">
        <v>1800</v>
      </c>
      <c r="AP390" s="64" t="s">
        <v>976</v>
      </c>
      <c r="AQ390" s="64" t="s">
        <v>870</v>
      </c>
      <c r="AR390" s="64" t="s">
        <v>1584</v>
      </c>
      <c r="AS390" s="64" t="s">
        <v>2057</v>
      </c>
      <c r="AT390" s="64" t="s">
        <v>2472</v>
      </c>
      <c r="AU390" s="64" t="s">
        <v>1645</v>
      </c>
      <c r="AV390" s="64" t="s">
        <v>2085</v>
      </c>
      <c r="AW390" s="64" t="s">
        <v>894</v>
      </c>
      <c r="AX390" s="64" t="s">
        <v>1603</v>
      </c>
      <c r="AY390" s="64" t="s">
        <v>2148</v>
      </c>
      <c r="AZ390" s="64" t="s">
        <v>2538</v>
      </c>
      <c r="BA390" s="64" t="s">
        <v>995</v>
      </c>
      <c r="BB390" s="64" t="s">
        <v>793</v>
      </c>
      <c r="BC390" s="64" t="s">
        <v>2651</v>
      </c>
      <c r="BD390" s="64" t="s">
        <v>1178</v>
      </c>
      <c r="BE390" s="64" t="s">
        <v>2136</v>
      </c>
      <c r="BF390" s="64" t="s">
        <v>778</v>
      </c>
      <c r="BG390" s="64" t="s">
        <v>1735</v>
      </c>
      <c r="BH390" s="64" t="s">
        <v>2379</v>
      </c>
      <c r="BI390" s="64" t="s">
        <v>1647</v>
      </c>
      <c r="BJ390" s="64" t="s">
        <v>1216</v>
      </c>
      <c r="BK390" s="64" t="s">
        <v>2113</v>
      </c>
      <c r="BL390" s="64" t="s">
        <v>2491</v>
      </c>
      <c r="BM390" s="64" t="s">
        <v>998</v>
      </c>
      <c r="BN390" s="64" t="s">
        <v>844</v>
      </c>
      <c r="BO390" s="64" t="s">
        <v>542</v>
      </c>
      <c r="BP390" s="64" t="s">
        <v>1172</v>
      </c>
      <c r="BQ390" s="64" t="s">
        <v>411</v>
      </c>
      <c r="BR390" s="64" t="s">
        <v>716</v>
      </c>
      <c r="BS390" s="64" t="s">
        <v>610</v>
      </c>
      <c r="BT390" s="64" t="s">
        <v>1970</v>
      </c>
      <c r="BU390" s="64" t="s">
        <v>493</v>
      </c>
      <c r="BV390" s="64" t="s">
        <v>715</v>
      </c>
      <c r="BW390" s="64" t="s">
        <v>410</v>
      </c>
      <c r="BX390" s="64" t="s">
        <v>971</v>
      </c>
      <c r="BY390" s="64" t="s">
        <v>586</v>
      </c>
      <c r="BZ390" s="64" t="s">
        <v>450</v>
      </c>
      <c r="CA390" s="64" t="s">
        <v>1567</v>
      </c>
      <c r="CB390" s="64" t="s">
        <v>631</v>
      </c>
      <c r="CC390" s="64" t="s">
        <v>1002</v>
      </c>
      <c r="CD390" s="64" t="s">
        <v>1746</v>
      </c>
      <c r="CE390" s="64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</row>
    <row r="391" spans="1:124" ht="21" thickBot="1" thickTop="1">
      <c r="A391" s="43">
        <v>5</v>
      </c>
      <c r="B391" s="62" t="str">
        <f>INDEX('[3]world'!$D$3:$D$346,MATCH(C391,'[3]world'!$B$3:$B$346,0))</f>
        <v>RU</v>
      </c>
      <c r="C391" s="67" t="s">
        <v>3223</v>
      </c>
      <c r="D391" s="63">
        <f>INDEX('[2]Age'!$D$3:$D$200,MATCH(E391,'[2]Age'!$B$3:$B$200,0))</f>
        <v>46</v>
      </c>
      <c r="E391" s="64">
        <v>46</v>
      </c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 t="s">
        <v>901</v>
      </c>
      <c r="AG391" s="64" t="s">
        <v>2557</v>
      </c>
      <c r="AH391" s="64" t="s">
        <v>1810</v>
      </c>
      <c r="AI391" s="64" t="s">
        <v>2782</v>
      </c>
      <c r="AJ391" s="64" t="s">
        <v>1702</v>
      </c>
      <c r="AK391" s="64" t="s">
        <v>1281</v>
      </c>
      <c r="AL391" s="64" t="s">
        <v>895</v>
      </c>
      <c r="AM391" s="64" t="s">
        <v>1270</v>
      </c>
      <c r="AN391" s="64" t="s">
        <v>2577</v>
      </c>
      <c r="AO391" s="64" t="s">
        <v>1818</v>
      </c>
      <c r="AP391" s="64" t="s">
        <v>2037</v>
      </c>
      <c r="AQ391" s="64" t="s">
        <v>1645</v>
      </c>
      <c r="AR391" s="64" t="s">
        <v>1080</v>
      </c>
      <c r="AS391" s="64" t="s">
        <v>1032</v>
      </c>
      <c r="AT391" s="64" t="s">
        <v>817</v>
      </c>
      <c r="AU391" s="64" t="s">
        <v>2074</v>
      </c>
      <c r="AV391" s="64" t="s">
        <v>697</v>
      </c>
      <c r="AW391" s="64" t="s">
        <v>2075</v>
      </c>
      <c r="AX391" s="64" t="s">
        <v>2321</v>
      </c>
      <c r="AY391" s="64" t="s">
        <v>893</v>
      </c>
      <c r="AZ391" s="64" t="s">
        <v>1602</v>
      </c>
      <c r="BA391" s="64" t="s">
        <v>598</v>
      </c>
      <c r="BB391" s="64" t="s">
        <v>1988</v>
      </c>
      <c r="BC391" s="64" t="s">
        <v>2651</v>
      </c>
      <c r="BD391" s="64" t="s">
        <v>1585</v>
      </c>
      <c r="BE391" s="64" t="s">
        <v>2136</v>
      </c>
      <c r="BF391" s="64" t="s">
        <v>2136</v>
      </c>
      <c r="BG391" s="64" t="s">
        <v>1735</v>
      </c>
      <c r="BH391" s="64" t="s">
        <v>1030</v>
      </c>
      <c r="BI391" s="64" t="s">
        <v>2095</v>
      </c>
      <c r="BJ391" s="64" t="s">
        <v>1246</v>
      </c>
      <c r="BK391" s="64" t="s">
        <v>1130</v>
      </c>
      <c r="BL391" s="64" t="s">
        <v>2491</v>
      </c>
      <c r="BM391" s="64" t="s">
        <v>998</v>
      </c>
      <c r="BN391" s="64" t="s">
        <v>844</v>
      </c>
      <c r="BO391" s="64" t="s">
        <v>542</v>
      </c>
      <c r="BP391" s="64" t="s">
        <v>1614</v>
      </c>
      <c r="BQ391" s="64" t="s">
        <v>1964</v>
      </c>
      <c r="BR391" s="64" t="s">
        <v>1463</v>
      </c>
      <c r="BS391" s="64" t="s">
        <v>610</v>
      </c>
      <c r="BT391" s="64" t="s">
        <v>1970</v>
      </c>
      <c r="BU391" s="64" t="s">
        <v>493</v>
      </c>
      <c r="BV391" s="64" t="s">
        <v>715</v>
      </c>
      <c r="BW391" s="64" t="s">
        <v>410</v>
      </c>
      <c r="BX391" s="64" t="s">
        <v>969</v>
      </c>
      <c r="BY391" s="64" t="s">
        <v>586</v>
      </c>
      <c r="BZ391" s="64" t="s">
        <v>450</v>
      </c>
      <c r="CA391" s="64" t="s">
        <v>1567</v>
      </c>
      <c r="CB391" s="64" t="s">
        <v>631</v>
      </c>
      <c r="CC391" s="64" t="s">
        <v>1002</v>
      </c>
      <c r="CD391" s="64" t="s">
        <v>1746</v>
      </c>
      <c r="CE391" s="64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</row>
    <row r="392" spans="1:124" ht="21" thickBot="1" thickTop="1">
      <c r="A392" s="43">
        <v>5</v>
      </c>
      <c r="B392" s="62" t="str">
        <f>INDEX('[3]world'!$D$3:$D$346,MATCH(C392,'[3]world'!$B$3:$B$346,0))</f>
        <v>RU</v>
      </c>
      <c r="C392" s="67" t="s">
        <v>3223</v>
      </c>
      <c r="D392" s="63">
        <f>INDEX('[2]Age'!$D$3:$D$200,MATCH(E392,'[2]Age'!$B$3:$B$200,0))</f>
        <v>47</v>
      </c>
      <c r="E392" s="64">
        <v>47</v>
      </c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 t="s">
        <v>2968</v>
      </c>
      <c r="AG392" s="64" t="s">
        <v>2869</v>
      </c>
      <c r="AH392" s="64" t="s">
        <v>2520</v>
      </c>
      <c r="AI392" s="64" t="s">
        <v>2969</v>
      </c>
      <c r="AJ392" s="64" t="s">
        <v>2320</v>
      </c>
      <c r="AK392" s="64" t="s">
        <v>1061</v>
      </c>
      <c r="AL392" s="64" t="s">
        <v>1262</v>
      </c>
      <c r="AM392" s="64" t="s">
        <v>2069</v>
      </c>
      <c r="AN392" s="64" t="s">
        <v>2117</v>
      </c>
      <c r="AO392" s="64" t="s">
        <v>1710</v>
      </c>
      <c r="AP392" s="64" t="s">
        <v>1079</v>
      </c>
      <c r="AQ392" s="64" t="s">
        <v>1624</v>
      </c>
      <c r="AR392" s="64" t="s">
        <v>1080</v>
      </c>
      <c r="AS392" s="64" t="s">
        <v>1785</v>
      </c>
      <c r="AT392" s="64" t="s">
        <v>730</v>
      </c>
      <c r="AU392" s="64" t="s">
        <v>1624</v>
      </c>
      <c r="AV392" s="64" t="s">
        <v>2139</v>
      </c>
      <c r="AW392" s="64" t="s">
        <v>2075</v>
      </c>
      <c r="AX392" s="64" t="s">
        <v>2065</v>
      </c>
      <c r="AY392" s="64" t="s">
        <v>2123</v>
      </c>
      <c r="AZ392" s="64" t="s">
        <v>1602</v>
      </c>
      <c r="BA392" s="64" t="s">
        <v>598</v>
      </c>
      <c r="BB392" s="64" t="s">
        <v>2050</v>
      </c>
      <c r="BC392" s="64" t="s">
        <v>639</v>
      </c>
      <c r="BD392" s="64" t="s">
        <v>1585</v>
      </c>
      <c r="BE392" s="64" t="s">
        <v>2089</v>
      </c>
      <c r="BF392" s="64" t="s">
        <v>2136</v>
      </c>
      <c r="BG392" s="64" t="s">
        <v>740</v>
      </c>
      <c r="BH392" s="64" t="s">
        <v>1030</v>
      </c>
      <c r="BI392" s="64" t="s">
        <v>2095</v>
      </c>
      <c r="BJ392" s="64" t="s">
        <v>1246</v>
      </c>
      <c r="BK392" s="64" t="s">
        <v>1130</v>
      </c>
      <c r="BL392" s="64" t="s">
        <v>2491</v>
      </c>
      <c r="BM392" s="64" t="s">
        <v>1241</v>
      </c>
      <c r="BN392" s="64" t="s">
        <v>844</v>
      </c>
      <c r="BO392" s="64" t="s">
        <v>542</v>
      </c>
      <c r="BP392" s="64" t="s">
        <v>1614</v>
      </c>
      <c r="BQ392" s="64" t="s">
        <v>1964</v>
      </c>
      <c r="BR392" s="64" t="s">
        <v>1463</v>
      </c>
      <c r="BS392" s="64" t="s">
        <v>610</v>
      </c>
      <c r="BT392" s="64" t="s">
        <v>1970</v>
      </c>
      <c r="BU392" s="64" t="s">
        <v>2273</v>
      </c>
      <c r="BV392" s="64" t="s">
        <v>715</v>
      </c>
      <c r="BW392" s="64" t="s">
        <v>410</v>
      </c>
      <c r="BX392" s="64" t="s">
        <v>969</v>
      </c>
      <c r="BY392" s="64" t="s">
        <v>1590</v>
      </c>
      <c r="BZ392" s="64" t="s">
        <v>450</v>
      </c>
      <c r="CA392" s="64" t="s">
        <v>1567</v>
      </c>
      <c r="CB392" s="64" t="s">
        <v>1175</v>
      </c>
      <c r="CC392" s="64" t="s">
        <v>797</v>
      </c>
      <c r="CD392" s="64" t="s">
        <v>1039</v>
      </c>
      <c r="CE392" s="64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</row>
    <row r="393" spans="1:124" ht="21" thickBot="1" thickTop="1">
      <c r="A393" s="43">
        <v>5</v>
      </c>
      <c r="B393" s="62" t="str">
        <f>INDEX('[3]world'!$D$3:$D$346,MATCH(C393,'[3]world'!$B$3:$B$346,0))</f>
        <v>RU</v>
      </c>
      <c r="C393" s="67" t="s">
        <v>3223</v>
      </c>
      <c r="D393" s="63">
        <f>INDEX('[2]Age'!$D$3:$D$200,MATCH(E393,'[2]Age'!$B$3:$B$200,0))</f>
        <v>48</v>
      </c>
      <c r="E393" s="64">
        <v>48</v>
      </c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 t="s">
        <v>2325</v>
      </c>
      <c r="AG393" s="64" t="s">
        <v>2521</v>
      </c>
      <c r="AH393" s="64" t="s">
        <v>2788</v>
      </c>
      <c r="AI393" s="64" t="s">
        <v>2288</v>
      </c>
      <c r="AJ393" s="64" t="s">
        <v>2285</v>
      </c>
      <c r="AK393" s="64" t="s">
        <v>2098</v>
      </c>
      <c r="AL393" s="64" t="s">
        <v>2135</v>
      </c>
      <c r="AM393" s="64" t="s">
        <v>2152</v>
      </c>
      <c r="AN393" s="64" t="s">
        <v>2310</v>
      </c>
      <c r="AO393" s="64" t="s">
        <v>2085</v>
      </c>
      <c r="AP393" s="64" t="s">
        <v>2714</v>
      </c>
      <c r="AQ393" s="64" t="s">
        <v>1624</v>
      </c>
      <c r="AR393" s="64" t="s">
        <v>2057</v>
      </c>
      <c r="AS393" s="64" t="s">
        <v>1785</v>
      </c>
      <c r="AT393" s="64" t="s">
        <v>730</v>
      </c>
      <c r="AU393" s="64" t="s">
        <v>1624</v>
      </c>
      <c r="AV393" s="64" t="s">
        <v>2139</v>
      </c>
      <c r="AW393" s="64" t="s">
        <v>2067</v>
      </c>
      <c r="AX393" s="64" t="s">
        <v>2065</v>
      </c>
      <c r="AY393" s="64" t="s">
        <v>2123</v>
      </c>
      <c r="AZ393" s="64" t="s">
        <v>685</v>
      </c>
      <c r="BA393" s="64" t="s">
        <v>2538</v>
      </c>
      <c r="BB393" s="64" t="s">
        <v>2050</v>
      </c>
      <c r="BC393" s="64" t="s">
        <v>639</v>
      </c>
      <c r="BD393" s="64" t="s">
        <v>1587</v>
      </c>
      <c r="BE393" s="64" t="s">
        <v>2089</v>
      </c>
      <c r="BF393" s="64" t="s">
        <v>2089</v>
      </c>
      <c r="BG393" s="64" t="s">
        <v>740</v>
      </c>
      <c r="BH393" s="64" t="s">
        <v>1030</v>
      </c>
      <c r="BI393" s="64" t="s">
        <v>2095</v>
      </c>
      <c r="BJ393" s="64" t="s">
        <v>1246</v>
      </c>
      <c r="BK393" s="64" t="s">
        <v>1130</v>
      </c>
      <c r="BL393" s="64" t="s">
        <v>2491</v>
      </c>
      <c r="BM393" s="64" t="s">
        <v>1241</v>
      </c>
      <c r="BN393" s="64" t="s">
        <v>844</v>
      </c>
      <c r="BO393" s="64" t="s">
        <v>542</v>
      </c>
      <c r="BP393" s="64" t="s">
        <v>1614</v>
      </c>
      <c r="BQ393" s="64" t="s">
        <v>1964</v>
      </c>
      <c r="BR393" s="64" t="s">
        <v>1463</v>
      </c>
      <c r="BS393" s="64" t="s">
        <v>610</v>
      </c>
      <c r="BT393" s="64" t="s">
        <v>1970</v>
      </c>
      <c r="BU393" s="64" t="s">
        <v>2273</v>
      </c>
      <c r="BV393" s="64" t="s">
        <v>1935</v>
      </c>
      <c r="BW393" s="64" t="s">
        <v>410</v>
      </c>
      <c r="BX393" s="64" t="s">
        <v>969</v>
      </c>
      <c r="BY393" s="64" t="s">
        <v>1590</v>
      </c>
      <c r="BZ393" s="64" t="s">
        <v>755</v>
      </c>
      <c r="CA393" s="64" t="s">
        <v>973</v>
      </c>
      <c r="CB393" s="64" t="s">
        <v>1175</v>
      </c>
      <c r="CC393" s="64" t="s">
        <v>797</v>
      </c>
      <c r="CD393" s="64" t="s">
        <v>1039</v>
      </c>
      <c r="CE393" s="64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</row>
    <row r="394" spans="1:124" ht="21" thickBot="1" thickTop="1">
      <c r="A394" s="43">
        <v>5</v>
      </c>
      <c r="B394" s="62" t="str">
        <f>INDEX('[3]world'!$D$3:$D$346,MATCH(C394,'[3]world'!$B$3:$B$346,0))</f>
        <v>RU</v>
      </c>
      <c r="C394" s="67" t="s">
        <v>3223</v>
      </c>
      <c r="D394" s="63">
        <f>INDEX('[2]Age'!$D$3:$D$200,MATCH(E394,'[2]Age'!$B$3:$B$200,0))</f>
        <v>49</v>
      </c>
      <c r="E394" s="64">
        <v>49</v>
      </c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 t="s">
        <v>2970</v>
      </c>
      <c r="AG394" s="64" t="s">
        <v>2729</v>
      </c>
      <c r="AH394" s="64" t="s">
        <v>2743</v>
      </c>
      <c r="AI394" s="64" t="s">
        <v>2288</v>
      </c>
      <c r="AJ394" s="64" t="s">
        <v>1180</v>
      </c>
      <c r="AK394" s="64" t="s">
        <v>2098</v>
      </c>
      <c r="AL394" s="64" t="s">
        <v>2135</v>
      </c>
      <c r="AM394" s="64" t="s">
        <v>1046</v>
      </c>
      <c r="AN394" s="64" t="s">
        <v>2310</v>
      </c>
      <c r="AO394" s="64" t="s">
        <v>697</v>
      </c>
      <c r="AP394" s="64" t="s">
        <v>2714</v>
      </c>
      <c r="AQ394" s="64" t="s">
        <v>1624</v>
      </c>
      <c r="AR394" s="64" t="s">
        <v>2057</v>
      </c>
      <c r="AS394" s="64" t="s">
        <v>829</v>
      </c>
      <c r="AT394" s="64" t="s">
        <v>730</v>
      </c>
      <c r="AU394" s="64" t="s">
        <v>1624</v>
      </c>
      <c r="AV394" s="64" t="s">
        <v>645</v>
      </c>
      <c r="AW394" s="64" t="s">
        <v>2067</v>
      </c>
      <c r="AX394" s="64" t="s">
        <v>2065</v>
      </c>
      <c r="AY394" s="64" t="s">
        <v>2123</v>
      </c>
      <c r="AZ394" s="64" t="s">
        <v>685</v>
      </c>
      <c r="BA394" s="64" t="s">
        <v>2538</v>
      </c>
      <c r="BB394" s="64" t="s">
        <v>2050</v>
      </c>
      <c r="BC394" s="64" t="s">
        <v>639</v>
      </c>
      <c r="BD394" s="64" t="s">
        <v>1587</v>
      </c>
      <c r="BE394" s="64" t="s">
        <v>2089</v>
      </c>
      <c r="BF394" s="64" t="s">
        <v>2089</v>
      </c>
      <c r="BG394" s="64" t="s">
        <v>740</v>
      </c>
      <c r="BH394" s="64" t="s">
        <v>1030</v>
      </c>
      <c r="BI394" s="64" t="s">
        <v>1144</v>
      </c>
      <c r="BJ394" s="64" t="s">
        <v>1246</v>
      </c>
      <c r="BK394" s="64" t="s">
        <v>1130</v>
      </c>
      <c r="BL394" s="64" t="s">
        <v>2491</v>
      </c>
      <c r="BM394" s="64" t="s">
        <v>1241</v>
      </c>
      <c r="BN394" s="64" t="s">
        <v>844</v>
      </c>
      <c r="BO394" s="64" t="s">
        <v>542</v>
      </c>
      <c r="BP394" s="64" t="s">
        <v>1614</v>
      </c>
      <c r="BQ394" s="64" t="s">
        <v>1964</v>
      </c>
      <c r="BR394" s="64" t="s">
        <v>1463</v>
      </c>
      <c r="BS394" s="64" t="s">
        <v>610</v>
      </c>
      <c r="BT394" s="64" t="s">
        <v>1970</v>
      </c>
      <c r="BU394" s="64" t="s">
        <v>2273</v>
      </c>
      <c r="BV394" s="64" t="s">
        <v>1935</v>
      </c>
      <c r="BW394" s="64" t="s">
        <v>410</v>
      </c>
      <c r="BX394" s="64" t="s">
        <v>969</v>
      </c>
      <c r="BY394" s="64" t="s">
        <v>1590</v>
      </c>
      <c r="BZ394" s="64" t="s">
        <v>755</v>
      </c>
      <c r="CA394" s="64" t="s">
        <v>973</v>
      </c>
      <c r="CB394" s="64" t="s">
        <v>1175</v>
      </c>
      <c r="CC394" s="64" t="s">
        <v>797</v>
      </c>
      <c r="CD394" s="64" t="s">
        <v>1039</v>
      </c>
      <c r="CE394" s="64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</row>
    <row r="395" spans="1:124" ht="21" thickBot="1" thickTop="1">
      <c r="A395" s="43">
        <v>5</v>
      </c>
      <c r="B395" s="62" t="str">
        <f>INDEX('[3]world'!$D$3:$D$346,MATCH(C395,'[3]world'!$B$3:$B$346,0))</f>
        <v>RU</v>
      </c>
      <c r="C395" s="67" t="s">
        <v>3223</v>
      </c>
      <c r="D395" s="63">
        <f>INDEX('[2]Age'!$D$3:$D$200,MATCH(E395,'[2]Age'!$B$3:$B$200,0))</f>
        <v>50</v>
      </c>
      <c r="E395" s="64">
        <v>50</v>
      </c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 t="s">
        <v>1027</v>
      </c>
      <c r="AG395" s="64" t="s">
        <v>1092</v>
      </c>
      <c r="AH395" s="64" t="s">
        <v>2316</v>
      </c>
      <c r="AI395" s="64" t="s">
        <v>2971</v>
      </c>
      <c r="AJ395" s="64" t="s">
        <v>1180</v>
      </c>
      <c r="AK395" s="64" t="s">
        <v>2293</v>
      </c>
      <c r="AL395" s="64" t="s">
        <v>1178</v>
      </c>
      <c r="AM395" s="64" t="s">
        <v>1046</v>
      </c>
      <c r="AN395" s="64" t="s">
        <v>2310</v>
      </c>
      <c r="AO395" s="64" t="s">
        <v>697</v>
      </c>
      <c r="AP395" s="64" t="s">
        <v>2714</v>
      </c>
      <c r="AQ395" s="64" t="s">
        <v>2080</v>
      </c>
      <c r="AR395" s="64" t="s">
        <v>2057</v>
      </c>
      <c r="AS395" s="64" t="s">
        <v>829</v>
      </c>
      <c r="AT395" s="64" t="s">
        <v>730</v>
      </c>
      <c r="AU395" s="64" t="s">
        <v>1624</v>
      </c>
      <c r="AV395" s="64" t="s">
        <v>645</v>
      </c>
      <c r="AW395" s="64" t="s">
        <v>2067</v>
      </c>
      <c r="AX395" s="64" t="s">
        <v>2065</v>
      </c>
      <c r="AY395" s="64" t="s">
        <v>854</v>
      </c>
      <c r="AZ395" s="64" t="s">
        <v>685</v>
      </c>
      <c r="BA395" s="64" t="s">
        <v>2538</v>
      </c>
      <c r="BB395" s="64" t="s">
        <v>2050</v>
      </c>
      <c r="BC395" s="64" t="s">
        <v>639</v>
      </c>
      <c r="BD395" s="64" t="s">
        <v>1587</v>
      </c>
      <c r="BE395" s="64" t="s">
        <v>2089</v>
      </c>
      <c r="BF395" s="64" t="s">
        <v>2089</v>
      </c>
      <c r="BG395" s="64" t="s">
        <v>740</v>
      </c>
      <c r="BH395" s="64" t="s">
        <v>1030</v>
      </c>
      <c r="BI395" s="64" t="s">
        <v>1144</v>
      </c>
      <c r="BJ395" s="64" t="s">
        <v>1246</v>
      </c>
      <c r="BK395" s="64" t="s">
        <v>1130</v>
      </c>
      <c r="BL395" s="64" t="s">
        <v>2491</v>
      </c>
      <c r="BM395" s="64" t="s">
        <v>1241</v>
      </c>
      <c r="BN395" s="64" t="s">
        <v>844</v>
      </c>
      <c r="BO395" s="64" t="s">
        <v>542</v>
      </c>
      <c r="BP395" s="64" t="s">
        <v>1614</v>
      </c>
      <c r="BQ395" s="64" t="s">
        <v>1964</v>
      </c>
      <c r="BR395" s="64" t="s">
        <v>1463</v>
      </c>
      <c r="BS395" s="64" t="s">
        <v>610</v>
      </c>
      <c r="BT395" s="64" t="s">
        <v>1970</v>
      </c>
      <c r="BU395" s="64" t="s">
        <v>2273</v>
      </c>
      <c r="BV395" s="64" t="s">
        <v>1935</v>
      </c>
      <c r="BW395" s="64" t="s">
        <v>410</v>
      </c>
      <c r="BX395" s="64" t="s">
        <v>969</v>
      </c>
      <c r="BY395" s="64" t="s">
        <v>1590</v>
      </c>
      <c r="BZ395" s="64" t="s">
        <v>755</v>
      </c>
      <c r="CA395" s="64" t="s">
        <v>973</v>
      </c>
      <c r="CB395" s="64" t="s">
        <v>1175</v>
      </c>
      <c r="CC395" s="64" t="s">
        <v>797</v>
      </c>
      <c r="CD395" s="64" t="s">
        <v>1039</v>
      </c>
      <c r="CE395" s="64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</row>
    <row r="396" spans="1:124" ht="21" thickBot="1" thickTop="1">
      <c r="A396" s="43">
        <v>5</v>
      </c>
      <c r="B396" s="62" t="str">
        <f>INDEX('[3]world'!$D$3:$D$346,MATCH(C396,'[3]world'!$B$3:$B$346,0))</f>
        <v>RU</v>
      </c>
      <c r="C396" s="67" t="s">
        <v>3223</v>
      </c>
      <c r="D396" s="63">
        <f>INDEX('[2]Age'!$D$3:$D$200,MATCH(E396,'[2]Age'!$B$3:$B$200,0))</f>
        <v>51</v>
      </c>
      <c r="E396" s="64">
        <v>51</v>
      </c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 t="s">
        <v>1027</v>
      </c>
      <c r="AG396" s="64" t="s">
        <v>1092</v>
      </c>
      <c r="AH396" s="64" t="s">
        <v>2316</v>
      </c>
      <c r="AI396" s="64" t="s">
        <v>2971</v>
      </c>
      <c r="AJ396" s="64" t="s">
        <v>2371</v>
      </c>
      <c r="AK396" s="64" t="s">
        <v>2293</v>
      </c>
      <c r="AL396" s="64" t="s">
        <v>1178</v>
      </c>
      <c r="AM396" s="64" t="s">
        <v>1046</v>
      </c>
      <c r="AN396" s="64" t="s">
        <v>2708</v>
      </c>
      <c r="AO396" s="64" t="s">
        <v>697</v>
      </c>
      <c r="AP396" s="64" t="s">
        <v>2043</v>
      </c>
      <c r="AQ396" s="64" t="s">
        <v>2080</v>
      </c>
      <c r="AR396" s="64" t="s">
        <v>2057</v>
      </c>
      <c r="AS396" s="64" t="s">
        <v>829</v>
      </c>
      <c r="AT396" s="64" t="s">
        <v>1786</v>
      </c>
      <c r="AU396" s="64" t="s">
        <v>1624</v>
      </c>
      <c r="AV396" s="64" t="s">
        <v>645</v>
      </c>
      <c r="AW396" s="64" t="s">
        <v>2067</v>
      </c>
      <c r="AX396" s="64" t="s">
        <v>2065</v>
      </c>
      <c r="AY396" s="64" t="s">
        <v>854</v>
      </c>
      <c r="AZ396" s="64" t="s">
        <v>685</v>
      </c>
      <c r="BA396" s="64" t="s">
        <v>2538</v>
      </c>
      <c r="BB396" s="64" t="s">
        <v>2050</v>
      </c>
      <c r="BC396" s="64" t="s">
        <v>639</v>
      </c>
      <c r="BD396" s="64" t="s">
        <v>1587</v>
      </c>
      <c r="BE396" s="64" t="s">
        <v>2089</v>
      </c>
      <c r="BF396" s="64" t="s">
        <v>2089</v>
      </c>
      <c r="BG396" s="64" t="s">
        <v>740</v>
      </c>
      <c r="BH396" s="64" t="s">
        <v>1030</v>
      </c>
      <c r="BI396" s="64" t="s">
        <v>1144</v>
      </c>
      <c r="BJ396" s="64" t="s">
        <v>1246</v>
      </c>
      <c r="BK396" s="64" t="s">
        <v>1130</v>
      </c>
      <c r="BL396" s="64" t="s">
        <v>2491</v>
      </c>
      <c r="BM396" s="64" t="s">
        <v>1241</v>
      </c>
      <c r="BN396" s="64" t="s">
        <v>844</v>
      </c>
      <c r="BO396" s="64" t="s">
        <v>542</v>
      </c>
      <c r="BP396" s="64" t="s">
        <v>1614</v>
      </c>
      <c r="BQ396" s="64" t="s">
        <v>1964</v>
      </c>
      <c r="BR396" s="64" t="s">
        <v>1463</v>
      </c>
      <c r="BS396" s="64" t="s">
        <v>610</v>
      </c>
      <c r="BT396" s="64" t="s">
        <v>1970</v>
      </c>
      <c r="BU396" s="64" t="s">
        <v>2273</v>
      </c>
      <c r="BV396" s="64" t="s">
        <v>1935</v>
      </c>
      <c r="BW396" s="64" t="s">
        <v>410</v>
      </c>
      <c r="BX396" s="64" t="s">
        <v>969</v>
      </c>
      <c r="BY396" s="64" t="s">
        <v>1590</v>
      </c>
      <c r="BZ396" s="64" t="s">
        <v>755</v>
      </c>
      <c r="CA396" s="64" t="s">
        <v>973</v>
      </c>
      <c r="CB396" s="64" t="s">
        <v>1175</v>
      </c>
      <c r="CC396" s="64" t="s">
        <v>797</v>
      </c>
      <c r="CD396" s="64" t="s">
        <v>1039</v>
      </c>
      <c r="CE396" s="64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</row>
    <row r="397" spans="1:124" ht="21" thickBot="1" thickTop="1">
      <c r="A397" s="43">
        <v>5</v>
      </c>
      <c r="B397" s="62" t="str">
        <f>INDEX('[3]world'!$D$3:$D$346,MATCH(C397,'[3]world'!$B$3:$B$346,0))</f>
        <v>RU</v>
      </c>
      <c r="C397" s="67" t="s">
        <v>3223</v>
      </c>
      <c r="D397" s="63">
        <f>INDEX('[2]Age'!$D$3:$D$200,MATCH(E397,'[2]Age'!$B$3:$B$200,0))</f>
        <v>52</v>
      </c>
      <c r="E397" s="64">
        <v>52</v>
      </c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 t="s">
        <v>1027</v>
      </c>
      <c r="AG397" s="64" t="s">
        <v>2972</v>
      </c>
      <c r="AH397" s="64" t="s">
        <v>2316</v>
      </c>
      <c r="AI397" s="64" t="s">
        <v>2971</v>
      </c>
      <c r="AJ397" s="64" t="s">
        <v>2371</v>
      </c>
      <c r="AK397" s="64" t="s">
        <v>2293</v>
      </c>
      <c r="AL397" s="64" t="s">
        <v>1178</v>
      </c>
      <c r="AM397" s="64" t="s">
        <v>2072</v>
      </c>
      <c r="AN397" s="64" t="s">
        <v>2708</v>
      </c>
      <c r="AO397" s="64" t="s">
        <v>697</v>
      </c>
      <c r="AP397" s="64" t="s">
        <v>2043</v>
      </c>
      <c r="AQ397" s="64" t="s">
        <v>2080</v>
      </c>
      <c r="AR397" s="64" t="s">
        <v>2057</v>
      </c>
      <c r="AS397" s="64" t="s">
        <v>829</v>
      </c>
      <c r="AT397" s="64" t="s">
        <v>1786</v>
      </c>
      <c r="AU397" s="64" t="s">
        <v>1624</v>
      </c>
      <c r="AV397" s="64" t="s">
        <v>645</v>
      </c>
      <c r="AW397" s="64" t="s">
        <v>2067</v>
      </c>
      <c r="AX397" s="64" t="s">
        <v>2065</v>
      </c>
      <c r="AY397" s="64" t="s">
        <v>854</v>
      </c>
      <c r="AZ397" s="64" t="s">
        <v>685</v>
      </c>
      <c r="BA397" s="64" t="s">
        <v>2538</v>
      </c>
      <c r="BB397" s="64" t="s">
        <v>2050</v>
      </c>
      <c r="BC397" s="64" t="s">
        <v>639</v>
      </c>
      <c r="BD397" s="64" t="s">
        <v>1587</v>
      </c>
      <c r="BE397" s="64" t="s">
        <v>2089</v>
      </c>
      <c r="BF397" s="64" t="s">
        <v>2089</v>
      </c>
      <c r="BG397" s="64" t="s">
        <v>740</v>
      </c>
      <c r="BH397" s="64" t="s">
        <v>1030</v>
      </c>
      <c r="BI397" s="64" t="s">
        <v>1144</v>
      </c>
      <c r="BJ397" s="64" t="s">
        <v>1246</v>
      </c>
      <c r="BK397" s="64" t="s">
        <v>1130</v>
      </c>
      <c r="BL397" s="64" t="s">
        <v>2491</v>
      </c>
      <c r="BM397" s="64" t="s">
        <v>1241</v>
      </c>
      <c r="BN397" s="64" t="s">
        <v>844</v>
      </c>
      <c r="BO397" s="64" t="s">
        <v>542</v>
      </c>
      <c r="BP397" s="64" t="s">
        <v>1614</v>
      </c>
      <c r="BQ397" s="64" t="s">
        <v>1964</v>
      </c>
      <c r="BR397" s="64" t="s">
        <v>1463</v>
      </c>
      <c r="BS397" s="64" t="s">
        <v>610</v>
      </c>
      <c r="BT397" s="64" t="s">
        <v>1970</v>
      </c>
      <c r="BU397" s="64" t="s">
        <v>2273</v>
      </c>
      <c r="BV397" s="64" t="s">
        <v>1935</v>
      </c>
      <c r="BW397" s="64" t="s">
        <v>410</v>
      </c>
      <c r="BX397" s="64" t="s">
        <v>969</v>
      </c>
      <c r="BY397" s="64" t="s">
        <v>1590</v>
      </c>
      <c r="BZ397" s="64" t="s">
        <v>755</v>
      </c>
      <c r="CA397" s="64" t="s">
        <v>973</v>
      </c>
      <c r="CB397" s="64" t="s">
        <v>1175</v>
      </c>
      <c r="CC397" s="64" t="s">
        <v>797</v>
      </c>
      <c r="CD397" s="64" t="s">
        <v>1039</v>
      </c>
      <c r="CE397" s="64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</row>
    <row r="398" spans="1:124" ht="21" thickBot="1" thickTop="1">
      <c r="A398" s="43">
        <v>5</v>
      </c>
      <c r="B398" s="62" t="str">
        <f>INDEX('[3]world'!$D$3:$D$346,MATCH(C398,'[3]world'!$B$3:$B$346,0))</f>
        <v>RU</v>
      </c>
      <c r="C398" s="67" t="s">
        <v>3223</v>
      </c>
      <c r="D398" s="63">
        <f>INDEX('[2]Age'!$D$3:$D$200,MATCH(E398,'[2]Age'!$B$3:$B$200,0))</f>
        <v>53</v>
      </c>
      <c r="E398" s="64">
        <v>53</v>
      </c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 t="s">
        <v>1231</v>
      </c>
      <c r="AG398" s="64" t="s">
        <v>2972</v>
      </c>
      <c r="AH398" s="64" t="s">
        <v>2316</v>
      </c>
      <c r="AI398" s="64" t="s">
        <v>2971</v>
      </c>
      <c r="AJ398" s="64" t="s">
        <v>2371</v>
      </c>
      <c r="AK398" s="64" t="s">
        <v>2293</v>
      </c>
      <c r="AL398" s="64" t="s">
        <v>1178</v>
      </c>
      <c r="AM398" s="64" t="s">
        <v>2072</v>
      </c>
      <c r="AN398" s="64" t="s">
        <v>2708</v>
      </c>
      <c r="AO398" s="64" t="s">
        <v>697</v>
      </c>
      <c r="AP398" s="64" t="s">
        <v>2043</v>
      </c>
      <c r="AQ398" s="64" t="s">
        <v>2080</v>
      </c>
      <c r="AR398" s="64" t="s">
        <v>2057</v>
      </c>
      <c r="AS398" s="64" t="s">
        <v>829</v>
      </c>
      <c r="AT398" s="64" t="s">
        <v>1786</v>
      </c>
      <c r="AU398" s="64" t="s">
        <v>2080</v>
      </c>
      <c r="AV398" s="64" t="s">
        <v>645</v>
      </c>
      <c r="AW398" s="64" t="s">
        <v>2067</v>
      </c>
      <c r="AX398" s="64" t="s">
        <v>2065</v>
      </c>
      <c r="AY398" s="64" t="s">
        <v>854</v>
      </c>
      <c r="AZ398" s="64" t="s">
        <v>685</v>
      </c>
      <c r="BA398" s="64" t="s">
        <v>2538</v>
      </c>
      <c r="BB398" s="64" t="s">
        <v>2050</v>
      </c>
      <c r="BC398" s="64" t="s">
        <v>639</v>
      </c>
      <c r="BD398" s="64" t="s">
        <v>1587</v>
      </c>
      <c r="BE398" s="64" t="s">
        <v>2089</v>
      </c>
      <c r="BF398" s="64" t="s">
        <v>2089</v>
      </c>
      <c r="BG398" s="64" t="s">
        <v>740</v>
      </c>
      <c r="BH398" s="64" t="s">
        <v>1030</v>
      </c>
      <c r="BI398" s="64" t="s">
        <v>1144</v>
      </c>
      <c r="BJ398" s="64" t="s">
        <v>1246</v>
      </c>
      <c r="BK398" s="64" t="s">
        <v>1130</v>
      </c>
      <c r="BL398" s="64" t="s">
        <v>2491</v>
      </c>
      <c r="BM398" s="64" t="s">
        <v>1241</v>
      </c>
      <c r="BN398" s="64" t="s">
        <v>844</v>
      </c>
      <c r="BO398" s="64" t="s">
        <v>922</v>
      </c>
      <c r="BP398" s="64" t="s">
        <v>1614</v>
      </c>
      <c r="BQ398" s="64" t="s">
        <v>1964</v>
      </c>
      <c r="BR398" s="64" t="s">
        <v>1463</v>
      </c>
      <c r="BS398" s="64" t="s">
        <v>610</v>
      </c>
      <c r="BT398" s="64" t="s">
        <v>1970</v>
      </c>
      <c r="BU398" s="64" t="s">
        <v>2273</v>
      </c>
      <c r="BV398" s="64" t="s">
        <v>1935</v>
      </c>
      <c r="BW398" s="64" t="s">
        <v>760</v>
      </c>
      <c r="BX398" s="64" t="s">
        <v>969</v>
      </c>
      <c r="BY398" s="64" t="s">
        <v>1590</v>
      </c>
      <c r="BZ398" s="64" t="s">
        <v>755</v>
      </c>
      <c r="CA398" s="64" t="s">
        <v>973</v>
      </c>
      <c r="CB398" s="64" t="s">
        <v>1175</v>
      </c>
      <c r="CC398" s="64" t="s">
        <v>797</v>
      </c>
      <c r="CD398" s="64" t="s">
        <v>1039</v>
      </c>
      <c r="CE398" s="64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</row>
    <row r="399" spans="1:124" ht="21" thickBot="1" thickTop="1">
      <c r="A399" s="43">
        <v>5</v>
      </c>
      <c r="B399" s="62" t="str">
        <f>INDEX('[3]world'!$D$3:$D$346,MATCH(C399,'[3]world'!$B$3:$B$346,0))</f>
        <v>RU</v>
      </c>
      <c r="C399" s="67" t="s">
        <v>3223</v>
      </c>
      <c r="D399" s="63">
        <f>INDEX('[2]Age'!$D$3:$D$200,MATCH(E399,'[2]Age'!$B$3:$B$200,0))</f>
        <v>54</v>
      </c>
      <c r="E399" s="64">
        <v>54</v>
      </c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 t="s">
        <v>1231</v>
      </c>
      <c r="AG399" s="64" t="s">
        <v>2972</v>
      </c>
      <c r="AH399" s="64" t="s">
        <v>2316</v>
      </c>
      <c r="AI399" s="64" t="s">
        <v>783</v>
      </c>
      <c r="AJ399" s="64" t="s">
        <v>2371</v>
      </c>
      <c r="AK399" s="64" t="s">
        <v>2293</v>
      </c>
      <c r="AL399" s="64" t="s">
        <v>1178</v>
      </c>
      <c r="AM399" s="64" t="s">
        <v>2072</v>
      </c>
      <c r="AN399" s="64" t="s">
        <v>2708</v>
      </c>
      <c r="AO399" s="64" t="s">
        <v>697</v>
      </c>
      <c r="AP399" s="64" t="s">
        <v>2043</v>
      </c>
      <c r="AQ399" s="64" t="s">
        <v>2080</v>
      </c>
      <c r="AR399" s="64" t="s">
        <v>2057</v>
      </c>
      <c r="AS399" s="64" t="s">
        <v>829</v>
      </c>
      <c r="AT399" s="64" t="s">
        <v>1786</v>
      </c>
      <c r="AU399" s="64" t="s">
        <v>2080</v>
      </c>
      <c r="AV399" s="64" t="s">
        <v>645</v>
      </c>
      <c r="AW399" s="64" t="s">
        <v>2067</v>
      </c>
      <c r="AX399" s="64" t="s">
        <v>2065</v>
      </c>
      <c r="AY399" s="64" t="s">
        <v>854</v>
      </c>
      <c r="AZ399" s="64" t="s">
        <v>685</v>
      </c>
      <c r="BA399" s="64" t="s">
        <v>2538</v>
      </c>
      <c r="BB399" s="64" t="s">
        <v>2050</v>
      </c>
      <c r="BC399" s="64" t="s">
        <v>639</v>
      </c>
      <c r="BD399" s="64" t="s">
        <v>1587</v>
      </c>
      <c r="BE399" s="64" t="s">
        <v>2089</v>
      </c>
      <c r="BF399" s="64" t="s">
        <v>2089</v>
      </c>
      <c r="BG399" s="64" t="s">
        <v>740</v>
      </c>
      <c r="BH399" s="64" t="s">
        <v>1030</v>
      </c>
      <c r="BI399" s="64" t="s">
        <v>1144</v>
      </c>
      <c r="BJ399" s="64" t="s">
        <v>1246</v>
      </c>
      <c r="BK399" s="64" t="s">
        <v>1130</v>
      </c>
      <c r="BL399" s="64" t="s">
        <v>2491</v>
      </c>
      <c r="BM399" s="64" t="s">
        <v>1241</v>
      </c>
      <c r="BN399" s="64" t="s">
        <v>844</v>
      </c>
      <c r="BO399" s="64" t="s">
        <v>922</v>
      </c>
      <c r="BP399" s="64" t="s">
        <v>1614</v>
      </c>
      <c r="BQ399" s="64" t="s">
        <v>1964</v>
      </c>
      <c r="BR399" s="64" t="s">
        <v>1463</v>
      </c>
      <c r="BS399" s="64" t="s">
        <v>610</v>
      </c>
      <c r="BT399" s="64" t="s">
        <v>1970</v>
      </c>
      <c r="BU399" s="64" t="s">
        <v>2273</v>
      </c>
      <c r="BV399" s="64" t="s">
        <v>1935</v>
      </c>
      <c r="BW399" s="64" t="s">
        <v>760</v>
      </c>
      <c r="BX399" s="64" t="s">
        <v>969</v>
      </c>
      <c r="BY399" s="64" t="s">
        <v>1590</v>
      </c>
      <c r="BZ399" s="64" t="s">
        <v>755</v>
      </c>
      <c r="CA399" s="64" t="s">
        <v>973</v>
      </c>
      <c r="CB399" s="64" t="s">
        <v>1175</v>
      </c>
      <c r="CC399" s="64" t="s">
        <v>797</v>
      </c>
      <c r="CD399" s="64" t="s">
        <v>1039</v>
      </c>
      <c r="CE399" s="64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</row>
    <row r="400" spans="1:124" ht="21" thickBot="1" thickTop="1">
      <c r="A400" s="43">
        <v>5</v>
      </c>
      <c r="B400" s="62" t="str">
        <f>INDEX('[3]world'!$D$3:$D$346,MATCH(C400,'[3]world'!$B$3:$B$346,0))</f>
        <v>RU</v>
      </c>
      <c r="C400" s="67" t="s">
        <v>3223</v>
      </c>
      <c r="D400" s="63">
        <f>INDEX('[2]Age'!$D$3:$D$200,MATCH(E400,'[2]Age'!$B$3:$B$200,0))</f>
        <v>55</v>
      </c>
      <c r="E400" s="64">
        <v>55</v>
      </c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 t="s">
        <v>1231</v>
      </c>
      <c r="AG400" s="64" t="s">
        <v>2972</v>
      </c>
      <c r="AH400" s="64" t="s">
        <v>898</v>
      </c>
      <c r="AI400" s="64" t="s">
        <v>783</v>
      </c>
      <c r="AJ400" s="64" t="s">
        <v>2371</v>
      </c>
      <c r="AK400" s="64" t="s">
        <v>2293</v>
      </c>
      <c r="AL400" s="64" t="s">
        <v>1178</v>
      </c>
      <c r="AM400" s="64" t="s">
        <v>2072</v>
      </c>
      <c r="AN400" s="64" t="s">
        <v>2708</v>
      </c>
      <c r="AO400" s="64" t="s">
        <v>2139</v>
      </c>
      <c r="AP400" s="64" t="s">
        <v>2043</v>
      </c>
      <c r="AQ400" s="64" t="s">
        <v>2080</v>
      </c>
      <c r="AR400" s="64" t="s">
        <v>2057</v>
      </c>
      <c r="AS400" s="64" t="s">
        <v>829</v>
      </c>
      <c r="AT400" s="64" t="s">
        <v>1786</v>
      </c>
      <c r="AU400" s="64" t="s">
        <v>2080</v>
      </c>
      <c r="AV400" s="64" t="s">
        <v>645</v>
      </c>
      <c r="AW400" s="64" t="s">
        <v>2067</v>
      </c>
      <c r="AX400" s="64" t="s">
        <v>2065</v>
      </c>
      <c r="AY400" s="64" t="s">
        <v>854</v>
      </c>
      <c r="AZ400" s="64" t="s">
        <v>685</v>
      </c>
      <c r="BA400" s="64" t="s">
        <v>2538</v>
      </c>
      <c r="BB400" s="64" t="s">
        <v>2050</v>
      </c>
      <c r="BC400" s="64" t="s">
        <v>639</v>
      </c>
      <c r="BD400" s="64" t="s">
        <v>1587</v>
      </c>
      <c r="BE400" s="64" t="s">
        <v>2089</v>
      </c>
      <c r="BF400" s="64" t="s">
        <v>2089</v>
      </c>
      <c r="BG400" s="64" t="s">
        <v>740</v>
      </c>
      <c r="BH400" s="64" t="s">
        <v>1030</v>
      </c>
      <c r="BI400" s="64" t="s">
        <v>1144</v>
      </c>
      <c r="BJ400" s="64" t="s">
        <v>1246</v>
      </c>
      <c r="BK400" s="64" t="s">
        <v>1130</v>
      </c>
      <c r="BL400" s="64" t="s">
        <v>2491</v>
      </c>
      <c r="BM400" s="64" t="s">
        <v>1241</v>
      </c>
      <c r="BN400" s="64" t="s">
        <v>844</v>
      </c>
      <c r="BO400" s="64" t="s">
        <v>922</v>
      </c>
      <c r="BP400" s="64" t="s">
        <v>1614</v>
      </c>
      <c r="BQ400" s="64" t="s">
        <v>1964</v>
      </c>
      <c r="BR400" s="64" t="s">
        <v>1463</v>
      </c>
      <c r="BS400" s="64" t="s">
        <v>610</v>
      </c>
      <c r="BT400" s="64" t="s">
        <v>1970</v>
      </c>
      <c r="BU400" s="64" t="s">
        <v>2273</v>
      </c>
      <c r="BV400" s="64" t="s">
        <v>1935</v>
      </c>
      <c r="BW400" s="64" t="s">
        <v>760</v>
      </c>
      <c r="BX400" s="64" t="s">
        <v>969</v>
      </c>
      <c r="BY400" s="64" t="s">
        <v>1590</v>
      </c>
      <c r="BZ400" s="64" t="s">
        <v>755</v>
      </c>
      <c r="CA400" s="64" t="s">
        <v>973</v>
      </c>
      <c r="CB400" s="64" t="s">
        <v>1175</v>
      </c>
      <c r="CC400" s="64" t="s">
        <v>797</v>
      </c>
      <c r="CD400" s="64" t="s">
        <v>1039</v>
      </c>
      <c r="CE400" s="64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</row>
    <row r="401" spans="1:124" ht="21" thickBot="1" thickTop="1">
      <c r="A401" s="43">
        <v>5</v>
      </c>
      <c r="B401" s="62" t="str">
        <f>INDEX('[3]world'!$D$3:$D$346,MATCH(C401,'[3]world'!$B$3:$B$346,0))</f>
        <v>USA</v>
      </c>
      <c r="C401" s="64" t="s">
        <v>37</v>
      </c>
      <c r="D401" s="63">
        <f>INDEX('[2]Age'!$D$3:$D$200,MATCH(E401,'[2]Age'!$B$3:$B$200,0))</f>
        <v>12</v>
      </c>
      <c r="E401" s="64">
        <v>12</v>
      </c>
      <c r="F401" s="64" t="s">
        <v>41</v>
      </c>
      <c r="G401" s="64" t="s">
        <v>41</v>
      </c>
      <c r="H401" s="64" t="s">
        <v>41</v>
      </c>
      <c r="I401" s="64" t="s">
        <v>41</v>
      </c>
      <c r="J401" s="64" t="s">
        <v>41</v>
      </c>
      <c r="K401" s="64" t="s">
        <v>41</v>
      </c>
      <c r="L401" s="64" t="s">
        <v>41</v>
      </c>
      <c r="M401" s="64" t="s">
        <v>41</v>
      </c>
      <c r="N401" s="64" t="s">
        <v>41</v>
      </c>
      <c r="O401" s="64" t="s">
        <v>41</v>
      </c>
      <c r="P401" s="64" t="s">
        <v>41</v>
      </c>
      <c r="Q401" s="64" t="s">
        <v>41</v>
      </c>
      <c r="R401" s="64" t="s">
        <v>41</v>
      </c>
      <c r="S401" s="64" t="s">
        <v>41</v>
      </c>
      <c r="T401" s="64" t="s">
        <v>41</v>
      </c>
      <c r="U401" s="64" t="s">
        <v>41</v>
      </c>
      <c r="V401" s="64" t="s">
        <v>41</v>
      </c>
      <c r="W401" s="64" t="s">
        <v>41</v>
      </c>
      <c r="X401" s="64" t="s">
        <v>41</v>
      </c>
      <c r="Y401" s="64" t="s">
        <v>41</v>
      </c>
      <c r="Z401" s="64" t="s">
        <v>41</v>
      </c>
      <c r="AA401" s="64" t="s">
        <v>41</v>
      </c>
      <c r="AB401" s="64" t="s">
        <v>41</v>
      </c>
      <c r="AC401" s="64" t="s">
        <v>41</v>
      </c>
      <c r="AD401" s="64" t="s">
        <v>41</v>
      </c>
      <c r="AE401" s="64" t="s">
        <v>41</v>
      </c>
      <c r="AF401" s="64" t="s">
        <v>41</v>
      </c>
      <c r="AG401" s="64" t="s">
        <v>41</v>
      </c>
      <c r="AH401" s="64" t="s">
        <v>41</v>
      </c>
      <c r="AI401" s="64" t="s">
        <v>41</v>
      </c>
      <c r="AJ401" s="64" t="s">
        <v>41</v>
      </c>
      <c r="AK401" s="64" t="s">
        <v>41</v>
      </c>
      <c r="AL401" s="64" t="s">
        <v>41</v>
      </c>
      <c r="AM401" s="64" t="s">
        <v>41</v>
      </c>
      <c r="AN401" s="64" t="s">
        <v>41</v>
      </c>
      <c r="AO401" s="64" t="s">
        <v>41</v>
      </c>
      <c r="AP401" s="64" t="s">
        <v>41</v>
      </c>
      <c r="AQ401" s="64" t="s">
        <v>41</v>
      </c>
      <c r="AR401" s="64" t="s">
        <v>41</v>
      </c>
      <c r="AS401" s="64" t="s">
        <v>41</v>
      </c>
      <c r="AT401" s="64" t="s">
        <v>41</v>
      </c>
      <c r="AU401" s="64" t="s">
        <v>41</v>
      </c>
      <c r="AV401" s="64" t="s">
        <v>41</v>
      </c>
      <c r="AW401" s="64" t="s">
        <v>41</v>
      </c>
      <c r="AX401" s="64" t="s">
        <v>41</v>
      </c>
      <c r="AY401" s="64" t="s">
        <v>41</v>
      </c>
      <c r="AZ401" s="64" t="s">
        <v>41</v>
      </c>
      <c r="BA401" s="64" t="s">
        <v>41</v>
      </c>
      <c r="BB401" s="64" t="s">
        <v>41</v>
      </c>
      <c r="BC401" s="64" t="s">
        <v>41</v>
      </c>
      <c r="BD401" s="64" t="s">
        <v>41</v>
      </c>
      <c r="BE401" s="64" t="s">
        <v>41</v>
      </c>
      <c r="BF401" s="64" t="s">
        <v>41</v>
      </c>
      <c r="BG401" s="64" t="s">
        <v>41</v>
      </c>
      <c r="BH401" s="64" t="s">
        <v>41</v>
      </c>
      <c r="BI401" s="64" t="s">
        <v>41</v>
      </c>
      <c r="BJ401" s="64" t="s">
        <v>41</v>
      </c>
      <c r="BK401" s="64" t="s">
        <v>41</v>
      </c>
      <c r="BL401" s="64" t="s">
        <v>41</v>
      </c>
      <c r="BM401" s="64" t="s">
        <v>41</v>
      </c>
      <c r="BN401" s="64" t="s">
        <v>41</v>
      </c>
      <c r="BO401" s="64" t="s">
        <v>41</v>
      </c>
      <c r="BP401" s="64" t="s">
        <v>41</v>
      </c>
      <c r="BQ401" s="64" t="s">
        <v>41</v>
      </c>
      <c r="BR401" s="64" t="s">
        <v>41</v>
      </c>
      <c r="BS401" s="64" t="s">
        <v>41</v>
      </c>
      <c r="BT401" s="64" t="s">
        <v>41</v>
      </c>
      <c r="BU401" s="64" t="s">
        <v>41</v>
      </c>
      <c r="BV401" s="64" t="s">
        <v>41</v>
      </c>
      <c r="BW401" s="64" t="s">
        <v>41</v>
      </c>
      <c r="BX401" s="64" t="s">
        <v>41</v>
      </c>
      <c r="BY401" s="64" t="s">
        <v>41</v>
      </c>
      <c r="BZ401" s="64" t="s">
        <v>41</v>
      </c>
      <c r="CA401" s="64" t="s">
        <v>41</v>
      </c>
      <c r="CB401" s="64" t="s">
        <v>41</v>
      </c>
      <c r="CC401" s="64"/>
      <c r="CD401" s="64"/>
      <c r="CE401" s="64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6"/>
    </row>
    <row r="402" spans="1:124" ht="21" thickBot="1" thickTop="1">
      <c r="A402" s="43">
        <v>5</v>
      </c>
      <c r="B402" s="62" t="str">
        <f>INDEX('[3]world'!$D$3:$D$346,MATCH(C402,'[3]world'!$B$3:$B$346,0))</f>
        <v>USA</v>
      </c>
      <c r="C402" s="64" t="s">
        <v>37</v>
      </c>
      <c r="D402" s="63">
        <f>INDEX('[2]Age'!$D$3:$D$200,MATCH(E402,'[2]Age'!$B$3:$B$200,0))</f>
        <v>13</v>
      </c>
      <c r="E402" s="64">
        <v>13</v>
      </c>
      <c r="F402" s="64" t="s">
        <v>41</v>
      </c>
      <c r="G402" s="64" t="s">
        <v>41</v>
      </c>
      <c r="H402" s="64" t="s">
        <v>41</v>
      </c>
      <c r="I402" s="64" t="s">
        <v>41</v>
      </c>
      <c r="J402" s="64" t="s">
        <v>41</v>
      </c>
      <c r="K402" s="64" t="s">
        <v>41</v>
      </c>
      <c r="L402" s="64" t="s">
        <v>41</v>
      </c>
      <c r="M402" s="64" t="s">
        <v>41</v>
      </c>
      <c r="N402" s="64" t="s">
        <v>41</v>
      </c>
      <c r="O402" s="64" t="s">
        <v>41</v>
      </c>
      <c r="P402" s="64" t="s">
        <v>41</v>
      </c>
      <c r="Q402" s="64" t="s">
        <v>41</v>
      </c>
      <c r="R402" s="64" t="s">
        <v>41</v>
      </c>
      <c r="S402" s="64" t="s">
        <v>41</v>
      </c>
      <c r="T402" s="64" t="s">
        <v>41</v>
      </c>
      <c r="U402" s="64" t="s">
        <v>41</v>
      </c>
      <c r="V402" s="64" t="s">
        <v>41</v>
      </c>
      <c r="W402" s="64" t="s">
        <v>41</v>
      </c>
      <c r="X402" s="64" t="s">
        <v>41</v>
      </c>
      <c r="Y402" s="64" t="s">
        <v>41</v>
      </c>
      <c r="Z402" s="64" t="s">
        <v>41</v>
      </c>
      <c r="AA402" s="64" t="s">
        <v>41</v>
      </c>
      <c r="AB402" s="64" t="s">
        <v>41</v>
      </c>
      <c r="AC402" s="64" t="s">
        <v>41</v>
      </c>
      <c r="AD402" s="64" t="s">
        <v>41</v>
      </c>
      <c r="AE402" s="64" t="s">
        <v>41</v>
      </c>
      <c r="AF402" s="64" t="s">
        <v>41</v>
      </c>
      <c r="AG402" s="64" t="s">
        <v>41</v>
      </c>
      <c r="AH402" s="64" t="s">
        <v>41</v>
      </c>
      <c r="AI402" s="64" t="s">
        <v>41</v>
      </c>
      <c r="AJ402" s="64" t="s">
        <v>41</v>
      </c>
      <c r="AK402" s="64" t="s">
        <v>41</v>
      </c>
      <c r="AL402" s="64" t="s">
        <v>41</v>
      </c>
      <c r="AM402" s="64" t="s">
        <v>41</v>
      </c>
      <c r="AN402" s="64" t="s">
        <v>41</v>
      </c>
      <c r="AO402" s="64" t="s">
        <v>41</v>
      </c>
      <c r="AP402" s="64" t="s">
        <v>41</v>
      </c>
      <c r="AQ402" s="64" t="s">
        <v>41</v>
      </c>
      <c r="AR402" s="64" t="s">
        <v>41</v>
      </c>
      <c r="AS402" s="64" t="s">
        <v>41</v>
      </c>
      <c r="AT402" s="64" t="s">
        <v>41</v>
      </c>
      <c r="AU402" s="64" t="s">
        <v>41</v>
      </c>
      <c r="AV402" s="64" t="s">
        <v>41</v>
      </c>
      <c r="AW402" s="64" t="s">
        <v>41</v>
      </c>
      <c r="AX402" s="64" t="s">
        <v>41</v>
      </c>
      <c r="AY402" s="64" t="s">
        <v>41</v>
      </c>
      <c r="AZ402" s="64" t="s">
        <v>41</v>
      </c>
      <c r="BA402" s="64" t="s">
        <v>41</v>
      </c>
      <c r="BB402" s="64" t="s">
        <v>41</v>
      </c>
      <c r="BC402" s="64" t="s">
        <v>41</v>
      </c>
      <c r="BD402" s="64" t="s">
        <v>41</v>
      </c>
      <c r="BE402" s="64" t="s">
        <v>41</v>
      </c>
      <c r="BF402" s="64" t="s">
        <v>41</v>
      </c>
      <c r="BG402" s="64" t="s">
        <v>41</v>
      </c>
      <c r="BH402" s="64" t="s">
        <v>41</v>
      </c>
      <c r="BI402" s="64" t="s">
        <v>41</v>
      </c>
      <c r="BJ402" s="64" t="s">
        <v>41</v>
      </c>
      <c r="BK402" s="64" t="s">
        <v>41</v>
      </c>
      <c r="BL402" s="64" t="s">
        <v>41</v>
      </c>
      <c r="BM402" s="64" t="s">
        <v>41</v>
      </c>
      <c r="BN402" s="64" t="s">
        <v>41</v>
      </c>
      <c r="BO402" s="64" t="s">
        <v>41</v>
      </c>
      <c r="BP402" s="64" t="s">
        <v>41</v>
      </c>
      <c r="BQ402" s="64" t="s">
        <v>41</v>
      </c>
      <c r="BR402" s="64" t="s">
        <v>41</v>
      </c>
      <c r="BS402" s="64" t="s">
        <v>41</v>
      </c>
      <c r="BT402" s="64" t="s">
        <v>41</v>
      </c>
      <c r="BU402" s="64" t="s">
        <v>41</v>
      </c>
      <c r="BV402" s="64" t="s">
        <v>41</v>
      </c>
      <c r="BW402" s="64" t="s">
        <v>41</v>
      </c>
      <c r="BX402" s="64" t="s">
        <v>41</v>
      </c>
      <c r="BY402" s="64" t="s">
        <v>41</v>
      </c>
      <c r="BZ402" s="64" t="s">
        <v>41</v>
      </c>
      <c r="CA402" s="64" t="s">
        <v>41</v>
      </c>
      <c r="CB402" s="64" t="s">
        <v>41</v>
      </c>
      <c r="CC402" s="64"/>
      <c r="CD402" s="64"/>
      <c r="CE402" s="64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6"/>
    </row>
    <row r="403" spans="1:124" ht="21" thickBot="1" thickTop="1">
      <c r="A403" s="43">
        <v>5</v>
      </c>
      <c r="B403" s="62" t="str">
        <f>INDEX('[3]world'!$D$3:$D$346,MATCH(C403,'[3]world'!$B$3:$B$346,0))</f>
        <v>USA</v>
      </c>
      <c r="C403" s="64" t="s">
        <v>37</v>
      </c>
      <c r="D403" s="63">
        <f>INDEX('[2]Age'!$D$3:$D$200,MATCH(E403,'[2]Age'!$B$3:$B$200,0))</f>
        <v>14</v>
      </c>
      <c r="E403" s="64">
        <v>14</v>
      </c>
      <c r="F403" s="64" t="s">
        <v>41</v>
      </c>
      <c r="G403" s="64" t="s">
        <v>41</v>
      </c>
      <c r="H403" s="64" t="s">
        <v>41</v>
      </c>
      <c r="I403" s="64" t="s">
        <v>41</v>
      </c>
      <c r="J403" s="64" t="s">
        <v>41</v>
      </c>
      <c r="K403" s="64" t="s">
        <v>41</v>
      </c>
      <c r="L403" s="64" t="s">
        <v>41</v>
      </c>
      <c r="M403" s="64" t="s">
        <v>41</v>
      </c>
      <c r="N403" s="64" t="s">
        <v>41</v>
      </c>
      <c r="O403" s="64" t="s">
        <v>41</v>
      </c>
      <c r="P403" s="64" t="s">
        <v>41</v>
      </c>
      <c r="Q403" s="64" t="s">
        <v>41</v>
      </c>
      <c r="R403" s="64" t="s">
        <v>41</v>
      </c>
      <c r="S403" s="64" t="s">
        <v>41</v>
      </c>
      <c r="T403" s="64" t="s">
        <v>41</v>
      </c>
      <c r="U403" s="64" t="s">
        <v>41</v>
      </c>
      <c r="V403" s="64" t="s">
        <v>41</v>
      </c>
      <c r="W403" s="64" t="s">
        <v>41</v>
      </c>
      <c r="X403" s="64" t="s">
        <v>41</v>
      </c>
      <c r="Y403" s="64" t="s">
        <v>41</v>
      </c>
      <c r="Z403" s="64" t="s">
        <v>41</v>
      </c>
      <c r="AA403" s="64" t="s">
        <v>41</v>
      </c>
      <c r="AB403" s="64" t="s">
        <v>41</v>
      </c>
      <c r="AC403" s="64" t="s">
        <v>41</v>
      </c>
      <c r="AD403" s="64" t="s">
        <v>41</v>
      </c>
      <c r="AE403" s="64" t="s">
        <v>41</v>
      </c>
      <c r="AF403" s="64" t="s">
        <v>41</v>
      </c>
      <c r="AG403" s="64" t="s">
        <v>41</v>
      </c>
      <c r="AH403" s="64" t="s">
        <v>41</v>
      </c>
      <c r="AI403" s="64" t="s">
        <v>41</v>
      </c>
      <c r="AJ403" s="64" t="s">
        <v>41</v>
      </c>
      <c r="AK403" s="64" t="s">
        <v>41</v>
      </c>
      <c r="AL403" s="64" t="s">
        <v>41</v>
      </c>
      <c r="AM403" s="64" t="s">
        <v>41</v>
      </c>
      <c r="AN403" s="64" t="s">
        <v>41</v>
      </c>
      <c r="AO403" s="64" t="s">
        <v>42</v>
      </c>
      <c r="AP403" s="64" t="s">
        <v>42</v>
      </c>
      <c r="AQ403" s="64" t="s">
        <v>42</v>
      </c>
      <c r="AR403" s="64" t="s">
        <v>42</v>
      </c>
      <c r="AS403" s="64" t="s">
        <v>42</v>
      </c>
      <c r="AT403" s="64" t="s">
        <v>42</v>
      </c>
      <c r="AU403" s="64" t="s">
        <v>42</v>
      </c>
      <c r="AV403" s="64" t="s">
        <v>42</v>
      </c>
      <c r="AW403" s="64" t="s">
        <v>42</v>
      </c>
      <c r="AX403" s="64" t="s">
        <v>42</v>
      </c>
      <c r="AY403" s="64" t="s">
        <v>42</v>
      </c>
      <c r="AZ403" s="64" t="s">
        <v>42</v>
      </c>
      <c r="BA403" s="64" t="s">
        <v>42</v>
      </c>
      <c r="BB403" s="64" t="s">
        <v>42</v>
      </c>
      <c r="BC403" s="64" t="s">
        <v>42</v>
      </c>
      <c r="BD403" s="64" t="s">
        <v>42</v>
      </c>
      <c r="BE403" s="64" t="s">
        <v>42</v>
      </c>
      <c r="BF403" s="64" t="s">
        <v>42</v>
      </c>
      <c r="BG403" s="64" t="s">
        <v>42</v>
      </c>
      <c r="BH403" s="64" t="s">
        <v>42</v>
      </c>
      <c r="BI403" s="64" t="s">
        <v>42</v>
      </c>
      <c r="BJ403" s="64" t="s">
        <v>43</v>
      </c>
      <c r="BK403" s="64" t="s">
        <v>42</v>
      </c>
      <c r="BL403" s="64" t="s">
        <v>42</v>
      </c>
      <c r="BM403" s="64" t="s">
        <v>42</v>
      </c>
      <c r="BN403" s="64" t="s">
        <v>42</v>
      </c>
      <c r="BO403" s="64" t="s">
        <v>42</v>
      </c>
      <c r="BP403" s="64" t="s">
        <v>42</v>
      </c>
      <c r="BQ403" s="64" t="s">
        <v>42</v>
      </c>
      <c r="BR403" s="64" t="s">
        <v>42</v>
      </c>
      <c r="BS403" s="64" t="s">
        <v>42</v>
      </c>
      <c r="BT403" s="64" t="s">
        <v>42</v>
      </c>
      <c r="BU403" s="64" t="s">
        <v>42</v>
      </c>
      <c r="BV403" s="64" t="s">
        <v>42</v>
      </c>
      <c r="BW403" s="64" t="s">
        <v>42</v>
      </c>
      <c r="BX403" s="64" t="s">
        <v>41</v>
      </c>
      <c r="BY403" s="64" t="s">
        <v>42</v>
      </c>
      <c r="BZ403" s="64" t="s">
        <v>42</v>
      </c>
      <c r="CA403" s="64" t="s">
        <v>42</v>
      </c>
      <c r="CB403" s="64" t="s">
        <v>42</v>
      </c>
      <c r="CC403" s="64"/>
      <c r="CD403" s="64"/>
      <c r="CE403" s="64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6"/>
    </row>
    <row r="404" spans="1:124" ht="21" thickBot="1" thickTop="1">
      <c r="A404" s="43">
        <v>5</v>
      </c>
      <c r="B404" s="62" t="str">
        <f>INDEX('[3]world'!$D$3:$D$346,MATCH(C404,'[3]world'!$B$3:$B$346,0))</f>
        <v>USA</v>
      </c>
      <c r="C404" s="64" t="s">
        <v>37</v>
      </c>
      <c r="D404" s="63">
        <f>INDEX('[2]Age'!$D$3:$D$200,MATCH(E404,'[2]Age'!$B$3:$B$200,0))</f>
        <v>15</v>
      </c>
      <c r="E404" s="64">
        <v>15</v>
      </c>
      <c r="F404" s="64" t="s">
        <v>43</v>
      </c>
      <c r="G404" s="64" t="s">
        <v>43</v>
      </c>
      <c r="H404" s="64" t="s">
        <v>44</v>
      </c>
      <c r="I404" s="64" t="s">
        <v>43</v>
      </c>
      <c r="J404" s="64" t="s">
        <v>44</v>
      </c>
      <c r="K404" s="64" t="s">
        <v>44</v>
      </c>
      <c r="L404" s="64" t="s">
        <v>44</v>
      </c>
      <c r="M404" s="64" t="s">
        <v>44</v>
      </c>
      <c r="N404" s="64" t="s">
        <v>44</v>
      </c>
      <c r="O404" s="64" t="s">
        <v>44</v>
      </c>
      <c r="P404" s="64" t="s">
        <v>44</v>
      </c>
      <c r="Q404" s="64" t="s">
        <v>44</v>
      </c>
      <c r="R404" s="64" t="s">
        <v>44</v>
      </c>
      <c r="S404" s="64" t="s">
        <v>44</v>
      </c>
      <c r="T404" s="64" t="s">
        <v>45</v>
      </c>
      <c r="U404" s="64" t="s">
        <v>46</v>
      </c>
      <c r="V404" s="64" t="s">
        <v>46</v>
      </c>
      <c r="W404" s="64" t="s">
        <v>46</v>
      </c>
      <c r="X404" s="64" t="s">
        <v>46</v>
      </c>
      <c r="Y404" s="64" t="s">
        <v>46</v>
      </c>
      <c r="Z404" s="64" t="s">
        <v>46</v>
      </c>
      <c r="AA404" s="64" t="s">
        <v>46</v>
      </c>
      <c r="AB404" s="64" t="s">
        <v>46</v>
      </c>
      <c r="AC404" s="64" t="s">
        <v>46</v>
      </c>
      <c r="AD404" s="64" t="s">
        <v>46</v>
      </c>
      <c r="AE404" s="64" t="s">
        <v>46</v>
      </c>
      <c r="AF404" s="64" t="s">
        <v>46</v>
      </c>
      <c r="AG404" s="64" t="s">
        <v>46</v>
      </c>
      <c r="AH404" s="64" t="s">
        <v>45</v>
      </c>
      <c r="AI404" s="64" t="s">
        <v>45</v>
      </c>
      <c r="AJ404" s="64" t="s">
        <v>45</v>
      </c>
      <c r="AK404" s="64" t="s">
        <v>45</v>
      </c>
      <c r="AL404" s="64" t="s">
        <v>45</v>
      </c>
      <c r="AM404" s="64" t="s">
        <v>45</v>
      </c>
      <c r="AN404" s="64" t="s">
        <v>46</v>
      </c>
      <c r="AO404" s="64" t="s">
        <v>46</v>
      </c>
      <c r="AP404" s="64" t="s">
        <v>46</v>
      </c>
      <c r="AQ404" s="64" t="s">
        <v>47</v>
      </c>
      <c r="AR404" s="64" t="s">
        <v>47</v>
      </c>
      <c r="AS404" s="64" t="s">
        <v>47</v>
      </c>
      <c r="AT404" s="64" t="s">
        <v>47</v>
      </c>
      <c r="AU404" s="64" t="s">
        <v>47</v>
      </c>
      <c r="AV404" s="64" t="s">
        <v>47</v>
      </c>
      <c r="AW404" s="64" t="s">
        <v>47</v>
      </c>
      <c r="AX404" s="64" t="s">
        <v>47</v>
      </c>
      <c r="AY404" s="64" t="s">
        <v>46</v>
      </c>
      <c r="AZ404" s="64" t="s">
        <v>47</v>
      </c>
      <c r="BA404" s="64" t="s">
        <v>47</v>
      </c>
      <c r="BB404" s="64" t="s">
        <v>46</v>
      </c>
      <c r="BC404" s="64" t="s">
        <v>47</v>
      </c>
      <c r="BD404" s="64" t="s">
        <v>46</v>
      </c>
      <c r="BE404" s="64" t="s">
        <v>46</v>
      </c>
      <c r="BF404" s="64" t="s">
        <v>47</v>
      </c>
      <c r="BG404" s="64" t="s">
        <v>47</v>
      </c>
      <c r="BH404" s="64" t="s">
        <v>47</v>
      </c>
      <c r="BI404" s="64" t="s">
        <v>64</v>
      </c>
      <c r="BJ404" s="64" t="s">
        <v>64</v>
      </c>
      <c r="BK404" s="64" t="s">
        <v>64</v>
      </c>
      <c r="BL404" s="64" t="s">
        <v>64</v>
      </c>
      <c r="BM404" s="64" t="s">
        <v>64</v>
      </c>
      <c r="BN404" s="64" t="s">
        <v>64</v>
      </c>
      <c r="BO404" s="64" t="s">
        <v>64</v>
      </c>
      <c r="BP404" s="64" t="s">
        <v>64</v>
      </c>
      <c r="BQ404" s="64" t="s">
        <v>47</v>
      </c>
      <c r="BR404" s="64" t="s">
        <v>46</v>
      </c>
      <c r="BS404" s="64" t="s">
        <v>46</v>
      </c>
      <c r="BT404" s="64" t="s">
        <v>46</v>
      </c>
      <c r="BU404" s="64" t="s">
        <v>45</v>
      </c>
      <c r="BV404" s="64" t="s">
        <v>45</v>
      </c>
      <c r="BW404" s="64" t="s">
        <v>45</v>
      </c>
      <c r="BX404" s="64" t="s">
        <v>44</v>
      </c>
      <c r="BY404" s="64" t="s">
        <v>44</v>
      </c>
      <c r="BZ404" s="64" t="s">
        <v>44</v>
      </c>
      <c r="CA404" s="64" t="s">
        <v>44</v>
      </c>
      <c r="CB404" s="64" t="s">
        <v>44</v>
      </c>
      <c r="CC404" s="64"/>
      <c r="CD404" s="64"/>
      <c r="CE404" s="64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6"/>
    </row>
    <row r="405" spans="1:124" ht="21" thickBot="1" thickTop="1">
      <c r="A405" s="43">
        <v>5</v>
      </c>
      <c r="B405" s="62" t="str">
        <f>INDEX('[3]world'!$D$3:$D$346,MATCH(C405,'[3]world'!$B$3:$B$346,0))</f>
        <v>USA</v>
      </c>
      <c r="C405" s="64" t="s">
        <v>37</v>
      </c>
      <c r="D405" s="63">
        <f>INDEX('[2]Age'!$D$3:$D$200,MATCH(E405,'[2]Age'!$B$3:$B$200,0))</f>
        <v>16</v>
      </c>
      <c r="E405" s="64">
        <v>16</v>
      </c>
      <c r="F405" s="64" t="s">
        <v>63</v>
      </c>
      <c r="G405" s="64" t="s">
        <v>48</v>
      </c>
      <c r="H405" s="64" t="s">
        <v>48</v>
      </c>
      <c r="I405" s="64" t="s">
        <v>48</v>
      </c>
      <c r="J405" s="64" t="s">
        <v>48</v>
      </c>
      <c r="K405" s="64" t="s">
        <v>48</v>
      </c>
      <c r="L405" s="64" t="s">
        <v>50</v>
      </c>
      <c r="M405" s="64" t="s">
        <v>50</v>
      </c>
      <c r="N405" s="64" t="s">
        <v>50</v>
      </c>
      <c r="O405" s="64" t="s">
        <v>61</v>
      </c>
      <c r="P405" s="64" t="s">
        <v>51</v>
      </c>
      <c r="Q405" s="64" t="s">
        <v>61</v>
      </c>
      <c r="R405" s="64" t="s">
        <v>61</v>
      </c>
      <c r="S405" s="64" t="s">
        <v>49</v>
      </c>
      <c r="T405" s="64" t="s">
        <v>52</v>
      </c>
      <c r="U405" s="64" t="s">
        <v>53</v>
      </c>
      <c r="V405" s="64" t="s">
        <v>53</v>
      </c>
      <c r="W405" s="64" t="s">
        <v>53</v>
      </c>
      <c r="X405" s="64" t="s">
        <v>60</v>
      </c>
      <c r="Y405" s="64" t="s">
        <v>53</v>
      </c>
      <c r="Z405" s="64" t="s">
        <v>53</v>
      </c>
      <c r="AA405" s="64" t="s">
        <v>58</v>
      </c>
      <c r="AB405" s="64" t="s">
        <v>58</v>
      </c>
      <c r="AC405" s="64" t="s">
        <v>58</v>
      </c>
      <c r="AD405" s="64" t="s">
        <v>58</v>
      </c>
      <c r="AE405" s="64" t="s">
        <v>60</v>
      </c>
      <c r="AF405" s="64" t="s">
        <v>60</v>
      </c>
      <c r="AG405" s="64" t="s">
        <v>60</v>
      </c>
      <c r="AH405" s="64" t="s">
        <v>53</v>
      </c>
      <c r="AI405" s="64" t="s">
        <v>52</v>
      </c>
      <c r="AJ405" s="64" t="s">
        <v>91</v>
      </c>
      <c r="AK405" s="64" t="s">
        <v>91</v>
      </c>
      <c r="AL405" s="64" t="s">
        <v>91</v>
      </c>
      <c r="AM405" s="64" t="s">
        <v>91</v>
      </c>
      <c r="AN405" s="64" t="s">
        <v>91</v>
      </c>
      <c r="AO405" s="64" t="s">
        <v>53</v>
      </c>
      <c r="AP405" s="64" t="s">
        <v>60</v>
      </c>
      <c r="AQ405" s="64" t="s">
        <v>57</v>
      </c>
      <c r="AR405" s="64" t="s">
        <v>57</v>
      </c>
      <c r="AS405" s="64" t="s">
        <v>54</v>
      </c>
      <c r="AT405" s="64" t="s">
        <v>56</v>
      </c>
      <c r="AU405" s="64" t="s">
        <v>54</v>
      </c>
      <c r="AV405" s="64" t="s">
        <v>54</v>
      </c>
      <c r="AW405" s="64" t="s">
        <v>57</v>
      </c>
      <c r="AX405" s="64" t="s">
        <v>58</v>
      </c>
      <c r="AY405" s="64" t="s">
        <v>60</v>
      </c>
      <c r="AZ405" s="64" t="s">
        <v>58</v>
      </c>
      <c r="BA405" s="64" t="s">
        <v>58</v>
      </c>
      <c r="BB405" s="64" t="s">
        <v>60</v>
      </c>
      <c r="BC405" s="64" t="s">
        <v>60</v>
      </c>
      <c r="BD405" s="64" t="s">
        <v>60</v>
      </c>
      <c r="BE405" s="64" t="s">
        <v>60</v>
      </c>
      <c r="BF405" s="64" t="s">
        <v>60</v>
      </c>
      <c r="BG405" s="64" t="s">
        <v>58</v>
      </c>
      <c r="BH405" s="64" t="s">
        <v>57</v>
      </c>
      <c r="BI405" s="64" t="s">
        <v>54</v>
      </c>
      <c r="BJ405" s="64" t="s">
        <v>55</v>
      </c>
      <c r="BK405" s="64" t="s">
        <v>55</v>
      </c>
      <c r="BL405" s="64" t="s">
        <v>89</v>
      </c>
      <c r="BM405" s="64" t="s">
        <v>55</v>
      </c>
      <c r="BN405" s="64" t="s">
        <v>89</v>
      </c>
      <c r="BO405" s="64" t="s">
        <v>55</v>
      </c>
      <c r="BP405" s="64" t="s">
        <v>56</v>
      </c>
      <c r="BQ405" s="64" t="s">
        <v>57</v>
      </c>
      <c r="BR405" s="64" t="s">
        <v>60</v>
      </c>
      <c r="BS405" s="64" t="s">
        <v>53</v>
      </c>
      <c r="BT405" s="64" t="s">
        <v>91</v>
      </c>
      <c r="BU405" s="64" t="s">
        <v>90</v>
      </c>
      <c r="BV405" s="64" t="s">
        <v>51</v>
      </c>
      <c r="BW405" s="64" t="s">
        <v>61</v>
      </c>
      <c r="BX405" s="64" t="s">
        <v>50</v>
      </c>
      <c r="BY405" s="64" t="s">
        <v>50</v>
      </c>
      <c r="BZ405" s="64" t="s">
        <v>50</v>
      </c>
      <c r="CA405" s="64" t="s">
        <v>50</v>
      </c>
      <c r="CB405" s="64" t="s">
        <v>50</v>
      </c>
      <c r="CC405" s="64"/>
      <c r="CD405" s="64"/>
      <c r="CE405" s="64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6"/>
    </row>
    <row r="406" spans="1:124" ht="21" thickBot="1" thickTop="1">
      <c r="A406" s="43">
        <v>5</v>
      </c>
      <c r="B406" s="62" t="str">
        <f>INDEX('[3]world'!$D$3:$D$346,MATCH(C406,'[3]world'!$B$3:$B$346,0))</f>
        <v>USA</v>
      </c>
      <c r="C406" s="64" t="s">
        <v>37</v>
      </c>
      <c r="D406" s="63">
        <f>INDEX('[2]Age'!$D$3:$D$200,MATCH(E406,'[2]Age'!$B$3:$B$200,0))</f>
        <v>17</v>
      </c>
      <c r="E406" s="64">
        <v>17</v>
      </c>
      <c r="F406" s="64" t="s">
        <v>88</v>
      </c>
      <c r="G406" s="64" t="s">
        <v>1291</v>
      </c>
      <c r="H406" s="64" t="s">
        <v>129</v>
      </c>
      <c r="I406" s="64" t="s">
        <v>129</v>
      </c>
      <c r="J406" s="64" t="s">
        <v>1298</v>
      </c>
      <c r="K406" s="64" t="s">
        <v>1292</v>
      </c>
      <c r="L406" s="64" t="s">
        <v>66</v>
      </c>
      <c r="M406" s="64" t="s">
        <v>66</v>
      </c>
      <c r="N406" s="64" t="s">
        <v>86</v>
      </c>
      <c r="O406" s="64" t="s">
        <v>84</v>
      </c>
      <c r="P406" s="64" t="s">
        <v>83</v>
      </c>
      <c r="Q406" s="64" t="s">
        <v>85</v>
      </c>
      <c r="R406" s="64" t="s">
        <v>86</v>
      </c>
      <c r="S406" s="64" t="s">
        <v>128</v>
      </c>
      <c r="T406" s="64" t="s">
        <v>82</v>
      </c>
      <c r="U406" s="64" t="s">
        <v>1295</v>
      </c>
      <c r="V406" s="64" t="s">
        <v>71</v>
      </c>
      <c r="W406" s="64" t="s">
        <v>71</v>
      </c>
      <c r="X406" s="64" t="s">
        <v>122</v>
      </c>
      <c r="Y406" s="64" t="s">
        <v>123</v>
      </c>
      <c r="Z406" s="64" t="s">
        <v>2161</v>
      </c>
      <c r="AA406" s="64" t="s">
        <v>124</v>
      </c>
      <c r="AB406" s="64" t="s">
        <v>124</v>
      </c>
      <c r="AC406" s="64" t="s">
        <v>2164</v>
      </c>
      <c r="AD406" s="64" t="s">
        <v>2164</v>
      </c>
      <c r="AE406" s="64" t="s">
        <v>125</v>
      </c>
      <c r="AF406" s="64" t="s">
        <v>125</v>
      </c>
      <c r="AG406" s="64" t="s">
        <v>125</v>
      </c>
      <c r="AH406" s="64" t="s">
        <v>2161</v>
      </c>
      <c r="AI406" s="64" t="s">
        <v>1294</v>
      </c>
      <c r="AJ406" s="64" t="s">
        <v>1297</v>
      </c>
      <c r="AK406" s="64" t="s">
        <v>70</v>
      </c>
      <c r="AL406" s="64" t="s">
        <v>1297</v>
      </c>
      <c r="AM406" s="64" t="s">
        <v>1297</v>
      </c>
      <c r="AN406" s="64" t="s">
        <v>1297</v>
      </c>
      <c r="AO406" s="64" t="s">
        <v>70</v>
      </c>
      <c r="AP406" s="64" t="s">
        <v>1294</v>
      </c>
      <c r="AQ406" s="64" t="s">
        <v>122</v>
      </c>
      <c r="AR406" s="64" t="s">
        <v>122</v>
      </c>
      <c r="AS406" s="64" t="s">
        <v>124</v>
      </c>
      <c r="AT406" s="64" t="s">
        <v>124</v>
      </c>
      <c r="AU406" s="64" t="s">
        <v>122</v>
      </c>
      <c r="AV406" s="64" t="s">
        <v>2161</v>
      </c>
      <c r="AW406" s="64" t="s">
        <v>71</v>
      </c>
      <c r="AX406" s="64" t="s">
        <v>1294</v>
      </c>
      <c r="AY406" s="64" t="s">
        <v>1297</v>
      </c>
      <c r="AZ406" s="64" t="s">
        <v>70</v>
      </c>
      <c r="BA406" s="64" t="s">
        <v>70</v>
      </c>
      <c r="BB406" s="64" t="s">
        <v>1297</v>
      </c>
      <c r="BC406" s="64" t="s">
        <v>1297</v>
      </c>
      <c r="BD406" s="64" t="s">
        <v>1297</v>
      </c>
      <c r="BE406" s="64" t="s">
        <v>126</v>
      </c>
      <c r="BF406" s="64" t="s">
        <v>126</v>
      </c>
      <c r="BG406" s="64" t="s">
        <v>126</v>
      </c>
      <c r="BH406" s="64" t="s">
        <v>70</v>
      </c>
      <c r="BI406" s="64" t="s">
        <v>81</v>
      </c>
      <c r="BJ406" s="64" t="s">
        <v>125</v>
      </c>
      <c r="BK406" s="64" t="s">
        <v>124</v>
      </c>
      <c r="BL406" s="64" t="s">
        <v>1296</v>
      </c>
      <c r="BM406" s="64" t="s">
        <v>80</v>
      </c>
      <c r="BN406" s="64" t="s">
        <v>80</v>
      </c>
      <c r="BO406" s="64" t="s">
        <v>80</v>
      </c>
      <c r="BP406" s="64" t="s">
        <v>122</v>
      </c>
      <c r="BQ406" s="64" t="s">
        <v>1294</v>
      </c>
      <c r="BR406" s="64" t="s">
        <v>126</v>
      </c>
      <c r="BS406" s="64" t="s">
        <v>69</v>
      </c>
      <c r="BT406" s="64" t="s">
        <v>68</v>
      </c>
      <c r="BU406" s="64" t="s">
        <v>83</v>
      </c>
      <c r="BV406" s="64" t="s">
        <v>86</v>
      </c>
      <c r="BW406" s="64" t="s">
        <v>66</v>
      </c>
      <c r="BX406" s="64" t="s">
        <v>1292</v>
      </c>
      <c r="BY406" s="64" t="s">
        <v>1292</v>
      </c>
      <c r="BZ406" s="64" t="s">
        <v>1298</v>
      </c>
      <c r="CA406" s="64" t="s">
        <v>1298</v>
      </c>
      <c r="CB406" s="64" t="s">
        <v>1298</v>
      </c>
      <c r="CC406" s="64"/>
      <c r="CD406" s="64"/>
      <c r="CE406" s="64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6"/>
    </row>
    <row r="407" spans="1:124" ht="21" thickBot="1" thickTop="1">
      <c r="A407" s="43">
        <v>5</v>
      </c>
      <c r="B407" s="62" t="str">
        <f>INDEX('[3]world'!$D$3:$D$346,MATCH(C407,'[3]world'!$B$3:$B$346,0))</f>
        <v>USA</v>
      </c>
      <c r="C407" s="64" t="s">
        <v>37</v>
      </c>
      <c r="D407" s="63">
        <f>INDEX('[2]Age'!$D$3:$D$200,MATCH(E407,'[2]Age'!$B$3:$B$200,0))</f>
        <v>18</v>
      </c>
      <c r="E407" s="64">
        <v>18</v>
      </c>
      <c r="F407" s="64" t="s">
        <v>121</v>
      </c>
      <c r="G407" s="64" t="s">
        <v>73</v>
      </c>
      <c r="H407" s="64" t="s">
        <v>75</v>
      </c>
      <c r="I407" s="64" t="s">
        <v>76</v>
      </c>
      <c r="J407" s="64" t="s">
        <v>74</v>
      </c>
      <c r="K407" s="64" t="s">
        <v>1318</v>
      </c>
      <c r="L407" s="64" t="s">
        <v>1824</v>
      </c>
      <c r="M407" s="64" t="s">
        <v>1824</v>
      </c>
      <c r="N407" s="64" t="s">
        <v>93</v>
      </c>
      <c r="O407" s="64" t="s">
        <v>118</v>
      </c>
      <c r="P407" s="64" t="s">
        <v>1316</v>
      </c>
      <c r="Q407" s="64" t="s">
        <v>1317</v>
      </c>
      <c r="R407" s="64" t="s">
        <v>2162</v>
      </c>
      <c r="S407" s="64" t="s">
        <v>1336</v>
      </c>
      <c r="T407" s="64" t="s">
        <v>208</v>
      </c>
      <c r="U407" s="64" t="s">
        <v>101</v>
      </c>
      <c r="V407" s="64" t="s">
        <v>2165</v>
      </c>
      <c r="W407" s="64" t="s">
        <v>1303</v>
      </c>
      <c r="X407" s="64" t="s">
        <v>1827</v>
      </c>
      <c r="Y407" s="64" t="s">
        <v>1300</v>
      </c>
      <c r="Z407" s="64" t="s">
        <v>1829</v>
      </c>
      <c r="AA407" s="64" t="s">
        <v>204</v>
      </c>
      <c r="AB407" s="64" t="s">
        <v>204</v>
      </c>
      <c r="AC407" s="64" t="s">
        <v>255</v>
      </c>
      <c r="AD407" s="64" t="s">
        <v>103</v>
      </c>
      <c r="AE407" s="64" t="s">
        <v>256</v>
      </c>
      <c r="AF407" s="64" t="s">
        <v>1830</v>
      </c>
      <c r="AG407" s="64" t="s">
        <v>1829</v>
      </c>
      <c r="AH407" s="64" t="s">
        <v>1827</v>
      </c>
      <c r="AI407" s="64" t="s">
        <v>1303</v>
      </c>
      <c r="AJ407" s="64" t="s">
        <v>101</v>
      </c>
      <c r="AK407" s="64" t="s">
        <v>2654</v>
      </c>
      <c r="AL407" s="64" t="s">
        <v>100</v>
      </c>
      <c r="AM407" s="64" t="s">
        <v>208</v>
      </c>
      <c r="AN407" s="64" t="s">
        <v>208</v>
      </c>
      <c r="AO407" s="64" t="s">
        <v>1304</v>
      </c>
      <c r="AP407" s="64" t="s">
        <v>100</v>
      </c>
      <c r="AQ407" s="64" t="s">
        <v>2973</v>
      </c>
      <c r="AR407" s="64" t="s">
        <v>1828</v>
      </c>
      <c r="AS407" s="64" t="s">
        <v>1335</v>
      </c>
      <c r="AT407" s="64" t="s">
        <v>2973</v>
      </c>
      <c r="AU407" s="64" t="s">
        <v>114</v>
      </c>
      <c r="AV407" s="64" t="s">
        <v>100</v>
      </c>
      <c r="AW407" s="64" t="s">
        <v>209</v>
      </c>
      <c r="AX407" s="64" t="s">
        <v>98</v>
      </c>
      <c r="AY407" s="64" t="s">
        <v>163</v>
      </c>
      <c r="AZ407" s="64" t="s">
        <v>163</v>
      </c>
      <c r="BA407" s="64" t="s">
        <v>97</v>
      </c>
      <c r="BB407" s="64" t="s">
        <v>2653</v>
      </c>
      <c r="BC407" s="64" t="s">
        <v>164</v>
      </c>
      <c r="BD407" s="64" t="s">
        <v>2653</v>
      </c>
      <c r="BE407" s="64" t="s">
        <v>210</v>
      </c>
      <c r="BF407" s="64" t="s">
        <v>1825</v>
      </c>
      <c r="BG407" s="64" t="s">
        <v>210</v>
      </c>
      <c r="BH407" s="64" t="s">
        <v>2653</v>
      </c>
      <c r="BI407" s="64" t="s">
        <v>162</v>
      </c>
      <c r="BJ407" s="64" t="s">
        <v>100</v>
      </c>
      <c r="BK407" s="64" t="s">
        <v>160</v>
      </c>
      <c r="BL407" s="64" t="s">
        <v>2973</v>
      </c>
      <c r="BM407" s="64" t="s">
        <v>1840</v>
      </c>
      <c r="BN407" s="64" t="s">
        <v>1840</v>
      </c>
      <c r="BO407" s="64" t="s">
        <v>160</v>
      </c>
      <c r="BP407" s="64" t="s">
        <v>100</v>
      </c>
      <c r="BQ407" s="64" t="s">
        <v>161</v>
      </c>
      <c r="BR407" s="64" t="s">
        <v>2653</v>
      </c>
      <c r="BS407" s="64" t="s">
        <v>1316</v>
      </c>
      <c r="BT407" s="64" t="s">
        <v>1823</v>
      </c>
      <c r="BU407" s="64" t="s">
        <v>1317</v>
      </c>
      <c r="BV407" s="64" t="s">
        <v>1318</v>
      </c>
      <c r="BW407" s="64" t="s">
        <v>79</v>
      </c>
      <c r="BX407" s="64" t="s">
        <v>76</v>
      </c>
      <c r="BY407" s="64" t="s">
        <v>73</v>
      </c>
      <c r="BZ407" s="64" t="s">
        <v>168</v>
      </c>
      <c r="CA407" s="64" t="s">
        <v>77</v>
      </c>
      <c r="CB407" s="64" t="s">
        <v>77</v>
      </c>
      <c r="CC407" s="64"/>
      <c r="CD407" s="64"/>
      <c r="CE407" s="64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6"/>
    </row>
    <row r="408" spans="1:124" ht="21" thickBot="1" thickTop="1">
      <c r="A408" s="43">
        <v>5</v>
      </c>
      <c r="B408" s="62" t="str">
        <f>INDEX('[3]world'!$D$3:$D$346,MATCH(C408,'[3]world'!$B$3:$B$346,0))</f>
        <v>USA</v>
      </c>
      <c r="C408" s="64" t="s">
        <v>37</v>
      </c>
      <c r="D408" s="63">
        <f>INDEX('[2]Age'!$D$3:$D$200,MATCH(E408,'[2]Age'!$B$3:$B$200,0))</f>
        <v>19</v>
      </c>
      <c r="E408" s="64">
        <v>19</v>
      </c>
      <c r="F408" s="64" t="s">
        <v>1300</v>
      </c>
      <c r="G408" s="64" t="s">
        <v>204</v>
      </c>
      <c r="H408" s="64" t="s">
        <v>1302</v>
      </c>
      <c r="I408" s="64" t="s">
        <v>204</v>
      </c>
      <c r="J408" s="64" t="s">
        <v>255</v>
      </c>
      <c r="K408" s="64" t="s">
        <v>1360</v>
      </c>
      <c r="L408" s="64" t="s">
        <v>254</v>
      </c>
      <c r="M408" s="64" t="s">
        <v>203</v>
      </c>
      <c r="N408" s="64" t="s">
        <v>111</v>
      </c>
      <c r="O408" s="64" t="s">
        <v>155</v>
      </c>
      <c r="P408" s="64" t="s">
        <v>1306</v>
      </c>
      <c r="Q408" s="64" t="s">
        <v>1358</v>
      </c>
      <c r="R408" s="64" t="s">
        <v>103</v>
      </c>
      <c r="S408" s="64" t="s">
        <v>253</v>
      </c>
      <c r="T408" s="64" t="s">
        <v>137</v>
      </c>
      <c r="U408" s="64" t="s">
        <v>2974</v>
      </c>
      <c r="V408" s="64" t="s">
        <v>2975</v>
      </c>
      <c r="W408" s="64" t="s">
        <v>2975</v>
      </c>
      <c r="X408" s="64" t="s">
        <v>244</v>
      </c>
      <c r="Y408" s="64" t="s">
        <v>2609</v>
      </c>
      <c r="Z408" s="64" t="s">
        <v>1380</v>
      </c>
      <c r="AA408" s="64" t="s">
        <v>171</v>
      </c>
      <c r="AB408" s="64" t="s">
        <v>171</v>
      </c>
      <c r="AC408" s="64" t="s">
        <v>1405</v>
      </c>
      <c r="AD408" s="64" t="s">
        <v>142</v>
      </c>
      <c r="AE408" s="64" t="s">
        <v>297</v>
      </c>
      <c r="AF408" s="64" t="s">
        <v>196</v>
      </c>
      <c r="AG408" s="64" t="s">
        <v>150</v>
      </c>
      <c r="AH408" s="64" t="s">
        <v>2172</v>
      </c>
      <c r="AI408" s="64" t="s">
        <v>1310</v>
      </c>
      <c r="AJ408" s="64" t="s">
        <v>1309</v>
      </c>
      <c r="AK408" s="64" t="s">
        <v>1330</v>
      </c>
      <c r="AL408" s="64" t="s">
        <v>1381</v>
      </c>
      <c r="AM408" s="64" t="s">
        <v>1407</v>
      </c>
      <c r="AN408" s="64" t="s">
        <v>1852</v>
      </c>
      <c r="AO408" s="64" t="s">
        <v>250</v>
      </c>
      <c r="AP408" s="64" t="s">
        <v>1834</v>
      </c>
      <c r="AQ408" s="64" t="s">
        <v>1842</v>
      </c>
      <c r="AR408" s="64" t="s">
        <v>1407</v>
      </c>
      <c r="AS408" s="64" t="s">
        <v>1835</v>
      </c>
      <c r="AT408" s="64" t="s">
        <v>250</v>
      </c>
      <c r="AU408" s="64" t="s">
        <v>200</v>
      </c>
      <c r="AV408" s="64" t="s">
        <v>1836</v>
      </c>
      <c r="AW408" s="64" t="s">
        <v>132</v>
      </c>
      <c r="AX408" s="64" t="s">
        <v>1832</v>
      </c>
      <c r="AY408" s="64" t="s">
        <v>156</v>
      </c>
      <c r="AZ408" s="64" t="s">
        <v>156</v>
      </c>
      <c r="BA408" s="64" t="s">
        <v>1332</v>
      </c>
      <c r="BB408" s="64" t="s">
        <v>202</v>
      </c>
      <c r="BC408" s="64" t="s">
        <v>202</v>
      </c>
      <c r="BD408" s="64" t="s">
        <v>157</v>
      </c>
      <c r="BE408" s="64" t="s">
        <v>106</v>
      </c>
      <c r="BF408" s="64" t="s">
        <v>131</v>
      </c>
      <c r="BG408" s="64" t="s">
        <v>157</v>
      </c>
      <c r="BH408" s="64" t="s">
        <v>157</v>
      </c>
      <c r="BI408" s="64" t="s">
        <v>1306</v>
      </c>
      <c r="BJ408" s="64" t="s">
        <v>1382</v>
      </c>
      <c r="BK408" s="64" t="s">
        <v>1841</v>
      </c>
      <c r="BL408" s="64" t="s">
        <v>1834</v>
      </c>
      <c r="BM408" s="64" t="s">
        <v>2604</v>
      </c>
      <c r="BN408" s="64" t="s">
        <v>1308</v>
      </c>
      <c r="BO408" s="64" t="s">
        <v>134</v>
      </c>
      <c r="BP408" s="64" t="s">
        <v>1307</v>
      </c>
      <c r="BQ408" s="64" t="s">
        <v>132</v>
      </c>
      <c r="BR408" s="64" t="s">
        <v>155</v>
      </c>
      <c r="BS408" s="64" t="s">
        <v>130</v>
      </c>
      <c r="BT408" s="64" t="s">
        <v>1313</v>
      </c>
      <c r="BU408" s="64" t="s">
        <v>203</v>
      </c>
      <c r="BV408" s="64" t="s">
        <v>256</v>
      </c>
      <c r="BW408" s="64" t="s">
        <v>1827</v>
      </c>
      <c r="BX408" s="64" t="s">
        <v>159</v>
      </c>
      <c r="BY408" s="64" t="s">
        <v>1301</v>
      </c>
      <c r="BZ408" s="64" t="s">
        <v>2165</v>
      </c>
      <c r="CA408" s="64" t="s">
        <v>159</v>
      </c>
      <c r="CB408" s="64" t="s">
        <v>159</v>
      </c>
      <c r="CC408" s="64"/>
      <c r="CD408" s="64"/>
      <c r="CE408" s="64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6"/>
    </row>
    <row r="409" spans="1:124" ht="21" thickBot="1" thickTop="1">
      <c r="A409" s="43">
        <v>5</v>
      </c>
      <c r="B409" s="62" t="str">
        <f>INDEX('[3]world'!$D$3:$D$346,MATCH(C409,'[3]world'!$B$3:$B$346,0))</f>
        <v>USA</v>
      </c>
      <c r="C409" s="64" t="s">
        <v>37</v>
      </c>
      <c r="D409" s="63">
        <f>INDEX('[2]Age'!$D$3:$D$200,MATCH(E409,'[2]Age'!$B$3:$B$200,0))</f>
        <v>20</v>
      </c>
      <c r="E409" s="64">
        <v>20</v>
      </c>
      <c r="F409" s="64" t="s">
        <v>1406</v>
      </c>
      <c r="G409" s="64" t="s">
        <v>1331</v>
      </c>
      <c r="H409" s="64" t="s">
        <v>2190</v>
      </c>
      <c r="I409" s="64" t="s">
        <v>1330</v>
      </c>
      <c r="J409" s="64" t="s">
        <v>151</v>
      </c>
      <c r="K409" s="64" t="s">
        <v>1310</v>
      </c>
      <c r="L409" s="64" t="s">
        <v>246</v>
      </c>
      <c r="M409" s="64" t="s">
        <v>2936</v>
      </c>
      <c r="N409" s="64" t="s">
        <v>1352</v>
      </c>
      <c r="O409" s="64" t="s">
        <v>2656</v>
      </c>
      <c r="P409" s="64" t="s">
        <v>2607</v>
      </c>
      <c r="Q409" s="64" t="s">
        <v>2609</v>
      </c>
      <c r="R409" s="64" t="s">
        <v>352</v>
      </c>
      <c r="S409" s="64" t="s">
        <v>2937</v>
      </c>
      <c r="T409" s="64" t="s">
        <v>179</v>
      </c>
      <c r="U409" s="64" t="s">
        <v>239</v>
      </c>
      <c r="V409" s="64" t="s">
        <v>180</v>
      </c>
      <c r="W409" s="64" t="s">
        <v>191</v>
      </c>
      <c r="X409" s="64" t="s">
        <v>1375</v>
      </c>
      <c r="Y409" s="64" t="s">
        <v>289</v>
      </c>
      <c r="Z409" s="64" t="s">
        <v>2177</v>
      </c>
      <c r="AA409" s="64" t="s">
        <v>340</v>
      </c>
      <c r="AB409" s="64" t="s">
        <v>340</v>
      </c>
      <c r="AC409" s="64" t="s">
        <v>1453</v>
      </c>
      <c r="AD409" s="64" t="s">
        <v>1342</v>
      </c>
      <c r="AE409" s="64" t="s">
        <v>2211</v>
      </c>
      <c r="AF409" s="64" t="s">
        <v>1868</v>
      </c>
      <c r="AG409" s="64" t="s">
        <v>390</v>
      </c>
      <c r="AH409" s="64" t="s">
        <v>1373</v>
      </c>
      <c r="AI409" s="64" t="s">
        <v>188</v>
      </c>
      <c r="AJ409" s="64" t="s">
        <v>1426</v>
      </c>
      <c r="AK409" s="64" t="s">
        <v>191</v>
      </c>
      <c r="AL409" s="64" t="s">
        <v>344</v>
      </c>
      <c r="AM409" s="64" t="s">
        <v>1429</v>
      </c>
      <c r="AN409" s="64" t="s">
        <v>1430</v>
      </c>
      <c r="AO409" s="64" t="s">
        <v>294</v>
      </c>
      <c r="AP409" s="64" t="s">
        <v>294</v>
      </c>
      <c r="AQ409" s="64" t="s">
        <v>1400</v>
      </c>
      <c r="AR409" s="64" t="s">
        <v>176</v>
      </c>
      <c r="AS409" s="64" t="s">
        <v>193</v>
      </c>
      <c r="AT409" s="64" t="s">
        <v>2203</v>
      </c>
      <c r="AU409" s="64" t="s">
        <v>2170</v>
      </c>
      <c r="AV409" s="64" t="s">
        <v>2656</v>
      </c>
      <c r="AW409" s="64" t="s">
        <v>171</v>
      </c>
      <c r="AX409" s="64" t="s">
        <v>2204</v>
      </c>
      <c r="AY409" s="64" t="s">
        <v>139</v>
      </c>
      <c r="AZ409" s="64" t="s">
        <v>1380</v>
      </c>
      <c r="BA409" s="64" t="s">
        <v>2168</v>
      </c>
      <c r="BB409" s="64" t="s">
        <v>2172</v>
      </c>
      <c r="BC409" s="64" t="s">
        <v>244</v>
      </c>
      <c r="BD409" s="64" t="s">
        <v>1321</v>
      </c>
      <c r="BE409" s="64" t="s">
        <v>2167</v>
      </c>
      <c r="BF409" s="64" t="s">
        <v>2976</v>
      </c>
      <c r="BG409" s="64" t="s">
        <v>1320</v>
      </c>
      <c r="BH409" s="64" t="s">
        <v>1320</v>
      </c>
      <c r="BI409" s="64" t="s">
        <v>350</v>
      </c>
      <c r="BJ409" s="64" t="s">
        <v>297</v>
      </c>
      <c r="BK409" s="64" t="s">
        <v>2169</v>
      </c>
      <c r="BL409" s="64" t="s">
        <v>143</v>
      </c>
      <c r="BM409" s="64" t="s">
        <v>1432</v>
      </c>
      <c r="BN409" s="64" t="s">
        <v>1403</v>
      </c>
      <c r="BO409" s="64" t="s">
        <v>2169</v>
      </c>
      <c r="BP409" s="64" t="s">
        <v>141</v>
      </c>
      <c r="BQ409" s="64" t="s">
        <v>196</v>
      </c>
      <c r="BR409" s="64" t="s">
        <v>1380</v>
      </c>
      <c r="BS409" s="64" t="s">
        <v>1320</v>
      </c>
      <c r="BT409" s="64" t="s">
        <v>138</v>
      </c>
      <c r="BU409" s="64" t="s">
        <v>151</v>
      </c>
      <c r="BV409" s="64" t="s">
        <v>1330</v>
      </c>
      <c r="BW409" s="64" t="s">
        <v>1406</v>
      </c>
      <c r="BX409" s="64" t="s">
        <v>1835</v>
      </c>
      <c r="BY409" s="64" t="s">
        <v>303</v>
      </c>
      <c r="BZ409" s="64" t="s">
        <v>1852</v>
      </c>
      <c r="CA409" s="64" t="s">
        <v>199</v>
      </c>
      <c r="CB409" s="64" t="s">
        <v>1381</v>
      </c>
      <c r="CC409" s="64"/>
      <c r="CD409" s="64"/>
      <c r="CE409" s="64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6"/>
    </row>
    <row r="410" spans="1:124" ht="21" thickBot="1" thickTop="1">
      <c r="A410" s="43">
        <v>5</v>
      </c>
      <c r="B410" s="62" t="str">
        <f>INDEX('[3]world'!$D$3:$D$346,MATCH(C410,'[3]world'!$B$3:$B$346,0))</f>
        <v>USA</v>
      </c>
      <c r="C410" s="64" t="s">
        <v>37</v>
      </c>
      <c r="D410" s="63">
        <f>INDEX('[2]Age'!$D$3:$D$200,MATCH(E410,'[2]Age'!$B$3:$B$200,0))</f>
        <v>21</v>
      </c>
      <c r="E410" s="64">
        <v>21</v>
      </c>
      <c r="F410" s="64" t="s">
        <v>1402</v>
      </c>
      <c r="G410" s="64" t="s">
        <v>2214</v>
      </c>
      <c r="H410" s="64" t="s">
        <v>346</v>
      </c>
      <c r="I410" s="64" t="s">
        <v>292</v>
      </c>
      <c r="J410" s="64" t="s">
        <v>177</v>
      </c>
      <c r="K410" s="64" t="s">
        <v>1846</v>
      </c>
      <c r="L410" s="64" t="s">
        <v>1429</v>
      </c>
      <c r="M410" s="64" t="s">
        <v>1846</v>
      </c>
      <c r="N410" s="64" t="s">
        <v>444</v>
      </c>
      <c r="O410" s="64" t="s">
        <v>442</v>
      </c>
      <c r="P410" s="64" t="s">
        <v>2232</v>
      </c>
      <c r="Q410" s="64" t="s">
        <v>1337</v>
      </c>
      <c r="R410" s="64" t="s">
        <v>178</v>
      </c>
      <c r="S410" s="64" t="s">
        <v>1886</v>
      </c>
      <c r="T410" s="64" t="s">
        <v>1862</v>
      </c>
      <c r="U410" s="64" t="s">
        <v>1890</v>
      </c>
      <c r="V410" s="64" t="s">
        <v>2186</v>
      </c>
      <c r="W410" s="64" t="s">
        <v>2180</v>
      </c>
      <c r="X410" s="64" t="s">
        <v>535</v>
      </c>
      <c r="Y410" s="64" t="s">
        <v>1423</v>
      </c>
      <c r="Z410" s="64" t="s">
        <v>2629</v>
      </c>
      <c r="AA410" s="64" t="s">
        <v>1515</v>
      </c>
      <c r="AB410" s="64" t="s">
        <v>431</v>
      </c>
      <c r="AC410" s="64" t="s">
        <v>2674</v>
      </c>
      <c r="AD410" s="64" t="s">
        <v>2676</v>
      </c>
      <c r="AE410" s="64" t="s">
        <v>2226</v>
      </c>
      <c r="AF410" s="64" t="s">
        <v>481</v>
      </c>
      <c r="AG410" s="64" t="s">
        <v>2953</v>
      </c>
      <c r="AH410" s="64" t="s">
        <v>430</v>
      </c>
      <c r="AI410" s="64" t="s">
        <v>436</v>
      </c>
      <c r="AJ410" s="64" t="s">
        <v>332</v>
      </c>
      <c r="AK410" s="64" t="s">
        <v>2667</v>
      </c>
      <c r="AL410" s="64" t="s">
        <v>2766</v>
      </c>
      <c r="AM410" s="64" t="s">
        <v>260</v>
      </c>
      <c r="AN410" s="64" t="s">
        <v>2618</v>
      </c>
      <c r="AO410" s="64" t="s">
        <v>1859</v>
      </c>
      <c r="AP410" s="64" t="s">
        <v>2211</v>
      </c>
      <c r="AQ410" s="64" t="s">
        <v>258</v>
      </c>
      <c r="AR410" s="64" t="s">
        <v>2940</v>
      </c>
      <c r="AS410" s="64" t="s">
        <v>2231</v>
      </c>
      <c r="AT410" s="64" t="s">
        <v>2187</v>
      </c>
      <c r="AU410" s="64" t="s">
        <v>180</v>
      </c>
      <c r="AV410" s="64" t="s">
        <v>1866</v>
      </c>
      <c r="AW410" s="64" t="s">
        <v>2612</v>
      </c>
      <c r="AX410" s="64" t="s">
        <v>2659</v>
      </c>
      <c r="AY410" s="64" t="s">
        <v>396</v>
      </c>
      <c r="AZ410" s="64" t="s">
        <v>2977</v>
      </c>
      <c r="BA410" s="64" t="s">
        <v>344</v>
      </c>
      <c r="BB410" s="64" t="s">
        <v>178</v>
      </c>
      <c r="BC410" s="64" t="s">
        <v>396</v>
      </c>
      <c r="BD410" s="64" t="s">
        <v>1400</v>
      </c>
      <c r="BE410" s="64" t="s">
        <v>1324</v>
      </c>
      <c r="BF410" s="64" t="s">
        <v>2978</v>
      </c>
      <c r="BG410" s="64" t="s">
        <v>2978</v>
      </c>
      <c r="BH410" s="64" t="s">
        <v>291</v>
      </c>
      <c r="BI410" s="64" t="s">
        <v>1846</v>
      </c>
      <c r="BJ410" s="64" t="s">
        <v>444</v>
      </c>
      <c r="BK410" s="64" t="s">
        <v>1849</v>
      </c>
      <c r="BL410" s="64" t="s">
        <v>2188</v>
      </c>
      <c r="BM410" s="64" t="s">
        <v>2661</v>
      </c>
      <c r="BN410" s="64" t="s">
        <v>1339</v>
      </c>
      <c r="BO410" s="64" t="s">
        <v>1477</v>
      </c>
      <c r="BP410" s="64" t="s">
        <v>213</v>
      </c>
      <c r="BQ410" s="64" t="s">
        <v>1847</v>
      </c>
      <c r="BR410" s="64" t="s">
        <v>1846</v>
      </c>
      <c r="BS410" s="64" t="s">
        <v>396</v>
      </c>
      <c r="BT410" s="64" t="s">
        <v>1850</v>
      </c>
      <c r="BU410" s="64" t="s">
        <v>346</v>
      </c>
      <c r="BV410" s="64" t="s">
        <v>1854</v>
      </c>
      <c r="BW410" s="64" t="s">
        <v>174</v>
      </c>
      <c r="BX410" s="64" t="s">
        <v>296</v>
      </c>
      <c r="BY410" s="64" t="s">
        <v>144</v>
      </c>
      <c r="BZ410" s="64" t="s">
        <v>1379</v>
      </c>
      <c r="CA410" s="64" t="s">
        <v>2941</v>
      </c>
      <c r="CB410" s="64" t="s">
        <v>2684</v>
      </c>
      <c r="CC410" s="64"/>
      <c r="CD410" s="64"/>
      <c r="CE410" s="64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6"/>
    </row>
    <row r="411" spans="1:124" ht="21" thickBot="1" thickTop="1">
      <c r="A411" s="43">
        <v>5</v>
      </c>
      <c r="B411" s="62" t="str">
        <f>INDEX('[3]world'!$D$3:$D$346,MATCH(C411,'[3]world'!$B$3:$B$346,0))</f>
        <v>USA</v>
      </c>
      <c r="C411" s="64" t="s">
        <v>37</v>
      </c>
      <c r="D411" s="63">
        <f>INDEX('[2]Age'!$D$3:$D$200,MATCH(E411,'[2]Age'!$B$3:$B$200,0))</f>
        <v>22</v>
      </c>
      <c r="E411" s="64">
        <v>22</v>
      </c>
      <c r="F411" s="64" t="s">
        <v>289</v>
      </c>
      <c r="G411" s="64" t="s">
        <v>1373</v>
      </c>
      <c r="H411" s="64" t="s">
        <v>1348</v>
      </c>
      <c r="I411" s="64" t="s">
        <v>1340</v>
      </c>
      <c r="J411" s="64" t="s">
        <v>1907</v>
      </c>
      <c r="K411" s="64" t="s">
        <v>2211</v>
      </c>
      <c r="L411" s="64" t="s">
        <v>2688</v>
      </c>
      <c r="M411" s="64" t="s">
        <v>1859</v>
      </c>
      <c r="N411" s="64" t="s">
        <v>2979</v>
      </c>
      <c r="O411" s="64" t="s">
        <v>1370</v>
      </c>
      <c r="P411" s="64" t="s">
        <v>2980</v>
      </c>
      <c r="Q411" s="64" t="s">
        <v>1363</v>
      </c>
      <c r="R411" s="64" t="s">
        <v>489</v>
      </c>
      <c r="S411" s="64" t="s">
        <v>2768</v>
      </c>
      <c r="T411" s="64" t="s">
        <v>1945</v>
      </c>
      <c r="U411" s="64" t="s">
        <v>480</v>
      </c>
      <c r="V411" s="64" t="s">
        <v>1913</v>
      </c>
      <c r="W411" s="64" t="s">
        <v>2771</v>
      </c>
      <c r="X411" s="64" t="s">
        <v>1490</v>
      </c>
      <c r="Y411" s="64" t="s">
        <v>2952</v>
      </c>
      <c r="Z411" s="64" t="s">
        <v>422</v>
      </c>
      <c r="AA411" s="64" t="s">
        <v>1915</v>
      </c>
      <c r="AB411" s="64" t="s">
        <v>675</v>
      </c>
      <c r="AC411" s="64" t="s">
        <v>1412</v>
      </c>
      <c r="AD411" s="64" t="s">
        <v>359</v>
      </c>
      <c r="AE411" s="64" t="s">
        <v>445</v>
      </c>
      <c r="AF411" s="64" t="s">
        <v>621</v>
      </c>
      <c r="AG411" s="64" t="s">
        <v>2637</v>
      </c>
      <c r="AH411" s="64" t="s">
        <v>1553</v>
      </c>
      <c r="AI411" s="64" t="s">
        <v>1410</v>
      </c>
      <c r="AJ411" s="64" t="s">
        <v>1900</v>
      </c>
      <c r="AK411" s="64" t="s">
        <v>579</v>
      </c>
      <c r="AL411" s="64" t="s">
        <v>278</v>
      </c>
      <c r="AM411" s="64" t="s">
        <v>429</v>
      </c>
      <c r="AN411" s="64" t="s">
        <v>1515</v>
      </c>
      <c r="AO411" s="64" t="s">
        <v>1949</v>
      </c>
      <c r="AP411" s="64" t="s">
        <v>1449</v>
      </c>
      <c r="AQ411" s="64" t="s">
        <v>435</v>
      </c>
      <c r="AR411" s="64" t="s">
        <v>483</v>
      </c>
      <c r="AS411" s="64" t="s">
        <v>2981</v>
      </c>
      <c r="AT411" s="64" t="s">
        <v>487</v>
      </c>
      <c r="AU411" s="64" t="s">
        <v>1343</v>
      </c>
      <c r="AV411" s="64" t="s">
        <v>1342</v>
      </c>
      <c r="AW411" s="64" t="s">
        <v>186</v>
      </c>
      <c r="AX411" s="64" t="s">
        <v>185</v>
      </c>
      <c r="AY411" s="64" t="s">
        <v>390</v>
      </c>
      <c r="AZ411" s="64" t="s">
        <v>2671</v>
      </c>
      <c r="BA411" s="64" t="s">
        <v>1453</v>
      </c>
      <c r="BB411" s="64" t="s">
        <v>1907</v>
      </c>
      <c r="BC411" s="64" t="s">
        <v>2982</v>
      </c>
      <c r="BD411" s="64" t="s">
        <v>2230</v>
      </c>
      <c r="BE411" s="64" t="s">
        <v>1425</v>
      </c>
      <c r="BF411" s="64" t="s">
        <v>339</v>
      </c>
      <c r="BG411" s="64" t="s">
        <v>2983</v>
      </c>
      <c r="BH411" s="64" t="s">
        <v>2983</v>
      </c>
      <c r="BI411" s="64" t="s">
        <v>490</v>
      </c>
      <c r="BJ411" s="64" t="s">
        <v>258</v>
      </c>
      <c r="BK411" s="64" t="s">
        <v>1347</v>
      </c>
      <c r="BL411" s="64" t="s">
        <v>1344</v>
      </c>
      <c r="BM411" s="64" t="s">
        <v>487</v>
      </c>
      <c r="BN411" s="64" t="s">
        <v>260</v>
      </c>
      <c r="BO411" s="64" t="s">
        <v>2984</v>
      </c>
      <c r="BP411" s="64" t="s">
        <v>287</v>
      </c>
      <c r="BQ411" s="64" t="s">
        <v>2211</v>
      </c>
      <c r="BR411" s="64" t="s">
        <v>490</v>
      </c>
      <c r="BS411" s="64" t="s">
        <v>2940</v>
      </c>
      <c r="BT411" s="64" t="s">
        <v>1373</v>
      </c>
      <c r="BU411" s="64" t="s">
        <v>1455</v>
      </c>
      <c r="BV411" s="64" t="s">
        <v>1375</v>
      </c>
      <c r="BW411" s="64" t="s">
        <v>392</v>
      </c>
      <c r="BX411" s="64" t="s">
        <v>190</v>
      </c>
      <c r="BY411" s="64" t="s">
        <v>1849</v>
      </c>
      <c r="BZ411" s="64" t="s">
        <v>180</v>
      </c>
      <c r="CA411" s="64" t="s">
        <v>2212</v>
      </c>
      <c r="CB411" s="64" t="s">
        <v>2661</v>
      </c>
      <c r="CC411" s="64"/>
      <c r="CD411" s="64"/>
      <c r="CE411" s="64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6"/>
    </row>
    <row r="412" spans="1:124" ht="21" thickBot="1" thickTop="1">
      <c r="A412" s="43">
        <v>5</v>
      </c>
      <c r="B412" s="62" t="str">
        <f>INDEX('[3]world'!$D$3:$D$346,MATCH(C412,'[3]world'!$B$3:$B$346,0))</f>
        <v>USA</v>
      </c>
      <c r="C412" s="64" t="s">
        <v>37</v>
      </c>
      <c r="D412" s="63">
        <f>INDEX('[2]Age'!$D$3:$D$200,MATCH(E412,'[2]Age'!$B$3:$B$200,0))</f>
        <v>23</v>
      </c>
      <c r="E412" s="64">
        <v>23</v>
      </c>
      <c r="F412" s="64" t="s">
        <v>221</v>
      </c>
      <c r="G412" s="64" t="s">
        <v>232</v>
      </c>
      <c r="H412" s="64" t="s">
        <v>1473</v>
      </c>
      <c r="I412" s="64" t="s">
        <v>2943</v>
      </c>
      <c r="J412" s="64" t="s">
        <v>1872</v>
      </c>
      <c r="K412" s="64" t="s">
        <v>483</v>
      </c>
      <c r="L412" s="64" t="s">
        <v>382</v>
      </c>
      <c r="M412" s="64" t="s">
        <v>1492</v>
      </c>
      <c r="N412" s="64" t="s">
        <v>1948</v>
      </c>
      <c r="O412" s="64" t="s">
        <v>530</v>
      </c>
      <c r="P412" s="64" t="s">
        <v>2767</v>
      </c>
      <c r="Q412" s="64" t="s">
        <v>1422</v>
      </c>
      <c r="R412" s="64" t="s">
        <v>1393</v>
      </c>
      <c r="S412" s="64" t="s">
        <v>476</v>
      </c>
      <c r="T412" s="64" t="s">
        <v>571</v>
      </c>
      <c r="U412" s="64" t="s">
        <v>1412</v>
      </c>
      <c r="V412" s="64" t="s">
        <v>445</v>
      </c>
      <c r="W412" s="64" t="s">
        <v>573</v>
      </c>
      <c r="X412" s="64" t="s">
        <v>617</v>
      </c>
      <c r="Y412" s="64" t="s">
        <v>619</v>
      </c>
      <c r="Z412" s="64" t="s">
        <v>2985</v>
      </c>
      <c r="AA412" s="64" t="s">
        <v>668</v>
      </c>
      <c r="AB412" s="64" t="s">
        <v>1933</v>
      </c>
      <c r="AC412" s="64" t="s">
        <v>463</v>
      </c>
      <c r="AD412" s="64" t="s">
        <v>807</v>
      </c>
      <c r="AE412" s="64" t="s">
        <v>1659</v>
      </c>
      <c r="AF412" s="64" t="s">
        <v>762</v>
      </c>
      <c r="AG412" s="64" t="s">
        <v>663</v>
      </c>
      <c r="AH412" s="64" t="s">
        <v>415</v>
      </c>
      <c r="AI412" s="64" t="s">
        <v>810</v>
      </c>
      <c r="AJ412" s="64" t="s">
        <v>1503</v>
      </c>
      <c r="AK412" s="64" t="s">
        <v>2640</v>
      </c>
      <c r="AL412" s="64" t="s">
        <v>1411</v>
      </c>
      <c r="AM412" s="64" t="s">
        <v>1468</v>
      </c>
      <c r="AN412" s="64" t="s">
        <v>2234</v>
      </c>
      <c r="AO412" s="64" t="s">
        <v>2225</v>
      </c>
      <c r="AP412" s="64" t="s">
        <v>2250</v>
      </c>
      <c r="AQ412" s="64" t="s">
        <v>1489</v>
      </c>
      <c r="AR412" s="64" t="s">
        <v>1512</v>
      </c>
      <c r="AS412" s="64" t="s">
        <v>1364</v>
      </c>
      <c r="AT412" s="64" t="s">
        <v>2629</v>
      </c>
      <c r="AU412" s="64" t="s">
        <v>227</v>
      </c>
      <c r="AV412" s="64" t="s">
        <v>483</v>
      </c>
      <c r="AW412" s="64" t="s">
        <v>484</v>
      </c>
      <c r="AX412" s="64" t="s">
        <v>2667</v>
      </c>
      <c r="AY412" s="64" t="s">
        <v>2180</v>
      </c>
      <c r="AZ412" s="64" t="s">
        <v>2942</v>
      </c>
      <c r="BA412" s="64" t="s">
        <v>2183</v>
      </c>
      <c r="BB412" s="64" t="s">
        <v>1884</v>
      </c>
      <c r="BC412" s="64" t="s">
        <v>1939</v>
      </c>
      <c r="BD412" s="64" t="s">
        <v>2691</v>
      </c>
      <c r="BE412" s="64" t="s">
        <v>2981</v>
      </c>
      <c r="BF412" s="64" t="s">
        <v>232</v>
      </c>
      <c r="BG412" s="64" t="s">
        <v>1862</v>
      </c>
      <c r="BH412" s="64" t="s">
        <v>336</v>
      </c>
      <c r="BI412" s="64" t="s">
        <v>2665</v>
      </c>
      <c r="BJ412" s="64" t="s">
        <v>2683</v>
      </c>
      <c r="BK412" s="64" t="s">
        <v>333</v>
      </c>
      <c r="BL412" s="64" t="s">
        <v>1449</v>
      </c>
      <c r="BM412" s="64" t="s">
        <v>1493</v>
      </c>
      <c r="BN412" s="64" t="s">
        <v>2986</v>
      </c>
      <c r="BO412" s="64" t="s">
        <v>281</v>
      </c>
      <c r="BP412" s="64" t="s">
        <v>483</v>
      </c>
      <c r="BQ412" s="64" t="s">
        <v>1518</v>
      </c>
      <c r="BR412" s="64" t="s">
        <v>2186</v>
      </c>
      <c r="BS412" s="64" t="s">
        <v>1370</v>
      </c>
      <c r="BT412" s="64" t="s">
        <v>2691</v>
      </c>
      <c r="BU412" s="64" t="s">
        <v>2981</v>
      </c>
      <c r="BV412" s="64" t="s">
        <v>2244</v>
      </c>
      <c r="BW412" s="64" t="s">
        <v>2623</v>
      </c>
      <c r="BX412" s="64" t="s">
        <v>2617</v>
      </c>
      <c r="BY412" s="64" t="s">
        <v>2610</v>
      </c>
      <c r="BZ412" s="64" t="s">
        <v>2664</v>
      </c>
      <c r="CA412" s="64" t="s">
        <v>2624</v>
      </c>
      <c r="CB412" s="64" t="s">
        <v>260</v>
      </c>
      <c r="CC412" s="64"/>
      <c r="CD412" s="64"/>
      <c r="CE412" s="64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6"/>
    </row>
    <row r="413" spans="1:124" ht="21" thickBot="1" thickTop="1">
      <c r="A413" s="43">
        <v>5</v>
      </c>
      <c r="B413" s="62" t="str">
        <f>INDEX('[3]world'!$D$3:$D$346,MATCH(C413,'[3]world'!$B$3:$B$346,0))</f>
        <v>USA</v>
      </c>
      <c r="C413" s="64" t="s">
        <v>37</v>
      </c>
      <c r="D413" s="63">
        <f>INDEX('[2]Age'!$D$3:$D$200,MATCH(E413,'[2]Age'!$B$3:$B$200,0))</f>
        <v>24</v>
      </c>
      <c r="E413" s="64">
        <v>24</v>
      </c>
      <c r="F413" s="64" t="s">
        <v>380</v>
      </c>
      <c r="G413" s="64" t="s">
        <v>329</v>
      </c>
      <c r="H413" s="64" t="s">
        <v>2193</v>
      </c>
      <c r="I413" s="64" t="s">
        <v>1538</v>
      </c>
      <c r="J413" s="64" t="s">
        <v>481</v>
      </c>
      <c r="K413" s="64" t="s">
        <v>278</v>
      </c>
      <c r="L413" s="64" t="s">
        <v>1367</v>
      </c>
      <c r="M413" s="64" t="s">
        <v>278</v>
      </c>
      <c r="N413" s="64" t="s">
        <v>1385</v>
      </c>
      <c r="O413" s="64" t="s">
        <v>2949</v>
      </c>
      <c r="P413" s="64" t="s">
        <v>678</v>
      </c>
      <c r="Q413" s="64" t="s">
        <v>2225</v>
      </c>
      <c r="R413" s="64" t="s">
        <v>2621</v>
      </c>
      <c r="S413" s="64" t="s">
        <v>1941</v>
      </c>
      <c r="T413" s="64" t="s">
        <v>493</v>
      </c>
      <c r="U413" s="64" t="s">
        <v>1527</v>
      </c>
      <c r="V413" s="64" t="s">
        <v>1638</v>
      </c>
      <c r="W413" s="64" t="s">
        <v>2217</v>
      </c>
      <c r="X413" s="64" t="s">
        <v>807</v>
      </c>
      <c r="Y413" s="64" t="s">
        <v>1568</v>
      </c>
      <c r="Z413" s="64" t="s">
        <v>1734</v>
      </c>
      <c r="AA413" s="64" t="s">
        <v>1078</v>
      </c>
      <c r="AB413" s="64" t="s">
        <v>919</v>
      </c>
      <c r="AC413" s="64" t="s">
        <v>2304</v>
      </c>
      <c r="AD413" s="64" t="s">
        <v>835</v>
      </c>
      <c r="AE413" s="64" t="s">
        <v>588</v>
      </c>
      <c r="AF413" s="64" t="s">
        <v>1167</v>
      </c>
      <c r="AG413" s="64" t="s">
        <v>1042</v>
      </c>
      <c r="AH413" s="64" t="s">
        <v>964</v>
      </c>
      <c r="AI413" s="64" t="s">
        <v>1174</v>
      </c>
      <c r="AJ413" s="64" t="s">
        <v>586</v>
      </c>
      <c r="AK413" s="64" t="s">
        <v>411</v>
      </c>
      <c r="AL413" s="64" t="s">
        <v>416</v>
      </c>
      <c r="AM413" s="64" t="s">
        <v>1644</v>
      </c>
      <c r="AN413" s="64" t="s">
        <v>721</v>
      </c>
      <c r="AO413" s="64" t="s">
        <v>1578</v>
      </c>
      <c r="AP413" s="64" t="s">
        <v>469</v>
      </c>
      <c r="AQ413" s="64" t="s">
        <v>1916</v>
      </c>
      <c r="AR413" s="64" t="s">
        <v>372</v>
      </c>
      <c r="AS413" s="64" t="s">
        <v>1896</v>
      </c>
      <c r="AT413" s="64" t="s">
        <v>580</v>
      </c>
      <c r="AU413" s="64" t="s">
        <v>328</v>
      </c>
      <c r="AV413" s="64" t="s">
        <v>2676</v>
      </c>
      <c r="AW413" s="64" t="s">
        <v>1875</v>
      </c>
      <c r="AX413" s="64" t="s">
        <v>2674</v>
      </c>
      <c r="AY413" s="64" t="s">
        <v>1538</v>
      </c>
      <c r="AZ413" s="64" t="s">
        <v>311</v>
      </c>
      <c r="BA413" s="64" t="s">
        <v>1367</v>
      </c>
      <c r="BB413" s="64" t="s">
        <v>2948</v>
      </c>
      <c r="BC413" s="64" t="s">
        <v>2194</v>
      </c>
      <c r="BD413" s="64" t="s">
        <v>431</v>
      </c>
      <c r="BE413" s="64" t="s">
        <v>1950</v>
      </c>
      <c r="BF413" s="64" t="s">
        <v>2772</v>
      </c>
      <c r="BG413" s="64" t="s">
        <v>2243</v>
      </c>
      <c r="BH413" s="64" t="s">
        <v>430</v>
      </c>
      <c r="BI413" s="64" t="s">
        <v>2194</v>
      </c>
      <c r="BJ413" s="64" t="s">
        <v>2676</v>
      </c>
      <c r="BK413" s="64" t="s">
        <v>271</v>
      </c>
      <c r="BL413" s="64" t="s">
        <v>1945</v>
      </c>
      <c r="BM413" s="64" t="s">
        <v>1877</v>
      </c>
      <c r="BN413" s="64" t="s">
        <v>2197</v>
      </c>
      <c r="BO413" s="64" t="s">
        <v>1880</v>
      </c>
      <c r="BP413" s="64" t="s">
        <v>2226</v>
      </c>
      <c r="BQ413" s="64" t="s">
        <v>584</v>
      </c>
      <c r="BR413" s="64" t="s">
        <v>1539</v>
      </c>
      <c r="BS413" s="64" t="s">
        <v>1923</v>
      </c>
      <c r="BT413" s="64" t="s">
        <v>1947</v>
      </c>
      <c r="BU413" s="64" t="s">
        <v>1950</v>
      </c>
      <c r="BV413" s="64" t="s">
        <v>433</v>
      </c>
      <c r="BW413" s="64" t="s">
        <v>2677</v>
      </c>
      <c r="BX413" s="64" t="s">
        <v>308</v>
      </c>
      <c r="BY413" s="64" t="s">
        <v>483</v>
      </c>
      <c r="BZ413" s="64" t="s">
        <v>483</v>
      </c>
      <c r="CA413" s="64" t="s">
        <v>227</v>
      </c>
      <c r="CB413" s="64" t="s">
        <v>482</v>
      </c>
      <c r="CC413" s="64"/>
      <c r="CD413" s="64"/>
      <c r="CE413" s="64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6"/>
    </row>
    <row r="414" spans="1:124" ht="21" thickBot="1" thickTop="1">
      <c r="A414" s="43">
        <v>5</v>
      </c>
      <c r="B414" s="62" t="str">
        <f>INDEX('[3]world'!$D$3:$D$346,MATCH(C414,'[3]world'!$B$3:$B$346,0))</f>
        <v>USA</v>
      </c>
      <c r="C414" s="64" t="s">
        <v>37</v>
      </c>
      <c r="D414" s="63">
        <f>INDEX('[2]Age'!$D$3:$D$200,MATCH(E414,'[2]Age'!$B$3:$B$200,0))</f>
        <v>25</v>
      </c>
      <c r="E414" s="64">
        <v>25</v>
      </c>
      <c r="F414" s="64" t="s">
        <v>277</v>
      </c>
      <c r="G414" s="64" t="s">
        <v>327</v>
      </c>
      <c r="H414" s="64" t="s">
        <v>327</v>
      </c>
      <c r="I414" s="64" t="s">
        <v>327</v>
      </c>
      <c r="J414" s="64" t="s">
        <v>1390</v>
      </c>
      <c r="K414" s="64" t="s">
        <v>528</v>
      </c>
      <c r="L414" s="64" t="s">
        <v>1555</v>
      </c>
      <c r="M414" s="64" t="s">
        <v>426</v>
      </c>
      <c r="N414" s="64" t="s">
        <v>1549</v>
      </c>
      <c r="O414" s="64" t="s">
        <v>669</v>
      </c>
      <c r="P414" s="64" t="s">
        <v>517</v>
      </c>
      <c r="Q414" s="64" t="s">
        <v>2208</v>
      </c>
      <c r="R414" s="64" t="s">
        <v>317</v>
      </c>
      <c r="S414" s="64" t="s">
        <v>465</v>
      </c>
      <c r="T414" s="64" t="s">
        <v>1943</v>
      </c>
      <c r="U414" s="64" t="s">
        <v>704</v>
      </c>
      <c r="V414" s="64" t="s">
        <v>452</v>
      </c>
      <c r="W414" s="64" t="s">
        <v>839</v>
      </c>
      <c r="X414" s="64" t="s">
        <v>1008</v>
      </c>
      <c r="Y414" s="64" t="s">
        <v>1169</v>
      </c>
      <c r="Z414" s="64" t="s">
        <v>508</v>
      </c>
      <c r="AA414" s="64" t="s">
        <v>747</v>
      </c>
      <c r="AB414" s="64" t="s">
        <v>1036</v>
      </c>
      <c r="AC414" s="64" t="s">
        <v>746</v>
      </c>
      <c r="AD414" s="64" t="s">
        <v>1035</v>
      </c>
      <c r="AE414" s="64" t="s">
        <v>2047</v>
      </c>
      <c r="AF414" s="64" t="s">
        <v>872</v>
      </c>
      <c r="AG414" s="64" t="s">
        <v>1985</v>
      </c>
      <c r="AH414" s="64" t="s">
        <v>590</v>
      </c>
      <c r="AI414" s="64" t="s">
        <v>2257</v>
      </c>
      <c r="AJ414" s="64" t="s">
        <v>880</v>
      </c>
      <c r="AK414" s="64" t="s">
        <v>2145</v>
      </c>
      <c r="AL414" s="64" t="s">
        <v>1016</v>
      </c>
      <c r="AM414" s="64" t="s">
        <v>1819</v>
      </c>
      <c r="AN414" s="64" t="s">
        <v>1463</v>
      </c>
      <c r="AO414" s="64" t="s">
        <v>2774</v>
      </c>
      <c r="AP414" s="64" t="s">
        <v>2217</v>
      </c>
      <c r="AQ414" s="64" t="s">
        <v>1934</v>
      </c>
      <c r="AR414" s="64" t="s">
        <v>1920</v>
      </c>
      <c r="AS414" s="64" t="s">
        <v>573</v>
      </c>
      <c r="AT414" s="64" t="s">
        <v>2635</v>
      </c>
      <c r="AU414" s="64" t="s">
        <v>1904</v>
      </c>
      <c r="AV414" s="64" t="s">
        <v>314</v>
      </c>
      <c r="AW414" s="64" t="s">
        <v>627</v>
      </c>
      <c r="AX414" s="64" t="s">
        <v>578</v>
      </c>
      <c r="AY414" s="64" t="s">
        <v>327</v>
      </c>
      <c r="AZ414" s="64" t="s">
        <v>1898</v>
      </c>
      <c r="BA414" s="64" t="s">
        <v>1390</v>
      </c>
      <c r="BB414" s="64" t="s">
        <v>2250</v>
      </c>
      <c r="BC414" s="64" t="s">
        <v>1419</v>
      </c>
      <c r="BD414" s="64" t="s">
        <v>2252</v>
      </c>
      <c r="BE414" s="64" t="s">
        <v>1391</v>
      </c>
      <c r="BF414" s="64" t="s">
        <v>1534</v>
      </c>
      <c r="BG414" s="64" t="s">
        <v>2252</v>
      </c>
      <c r="BH414" s="64" t="s">
        <v>312</v>
      </c>
      <c r="BI414" s="64" t="s">
        <v>2698</v>
      </c>
      <c r="BJ414" s="64" t="s">
        <v>2770</v>
      </c>
      <c r="BK414" s="64" t="s">
        <v>1551</v>
      </c>
      <c r="BL414" s="64" t="s">
        <v>425</v>
      </c>
      <c r="BM414" s="64" t="s">
        <v>426</v>
      </c>
      <c r="BN414" s="64" t="s">
        <v>1470</v>
      </c>
      <c r="BO414" s="64" t="s">
        <v>2265</v>
      </c>
      <c r="BP414" s="64" t="s">
        <v>529</v>
      </c>
      <c r="BQ414" s="64" t="s">
        <v>2698</v>
      </c>
      <c r="BR414" s="64" t="s">
        <v>1944</v>
      </c>
      <c r="BS414" s="64" t="s">
        <v>1944</v>
      </c>
      <c r="BT414" s="64" t="s">
        <v>1391</v>
      </c>
      <c r="BU414" s="64" t="s">
        <v>1391</v>
      </c>
      <c r="BV414" s="64" t="s">
        <v>271</v>
      </c>
      <c r="BW414" s="64" t="s">
        <v>2240</v>
      </c>
      <c r="BX414" s="64" t="s">
        <v>1879</v>
      </c>
      <c r="BY414" s="64" t="s">
        <v>1420</v>
      </c>
      <c r="BZ414" s="64" t="s">
        <v>1420</v>
      </c>
      <c r="CA414" s="64" t="s">
        <v>2987</v>
      </c>
      <c r="CB414" s="64" t="s">
        <v>2197</v>
      </c>
      <c r="CC414" s="64"/>
      <c r="CD414" s="64"/>
      <c r="CE414" s="64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6"/>
    </row>
    <row r="415" spans="1:124" ht="21" thickBot="1" thickTop="1">
      <c r="A415" s="43">
        <v>5</v>
      </c>
      <c r="B415" s="62" t="str">
        <f>INDEX('[3]world'!$D$3:$D$346,MATCH(C415,'[3]world'!$B$3:$B$346,0))</f>
        <v>USA</v>
      </c>
      <c r="C415" s="64" t="s">
        <v>37</v>
      </c>
      <c r="D415" s="63">
        <f>INDEX('[2]Age'!$D$3:$D$200,MATCH(E415,'[2]Age'!$B$3:$B$200,0))</f>
        <v>26</v>
      </c>
      <c r="E415" s="64">
        <v>26</v>
      </c>
      <c r="F415" s="64" t="s">
        <v>425</v>
      </c>
      <c r="G415" s="64" t="s">
        <v>1417</v>
      </c>
      <c r="H415" s="64" t="s">
        <v>319</v>
      </c>
      <c r="I415" s="64" t="s">
        <v>622</v>
      </c>
      <c r="J415" s="64" t="s">
        <v>2207</v>
      </c>
      <c r="K415" s="64" t="s">
        <v>359</v>
      </c>
      <c r="L415" s="64" t="s">
        <v>575</v>
      </c>
      <c r="M415" s="64" t="s">
        <v>420</v>
      </c>
      <c r="N415" s="64" t="s">
        <v>618</v>
      </c>
      <c r="O415" s="64" t="s">
        <v>715</v>
      </c>
      <c r="P415" s="64" t="s">
        <v>889</v>
      </c>
      <c r="Q415" s="64" t="s">
        <v>1990</v>
      </c>
      <c r="R415" s="64" t="s">
        <v>419</v>
      </c>
      <c r="S415" s="64" t="s">
        <v>586</v>
      </c>
      <c r="T415" s="64" t="s">
        <v>917</v>
      </c>
      <c r="U415" s="64" t="s">
        <v>499</v>
      </c>
      <c r="V415" s="64" t="s">
        <v>875</v>
      </c>
      <c r="W415" s="64" t="s">
        <v>1763</v>
      </c>
      <c r="X415" s="64" t="s">
        <v>794</v>
      </c>
      <c r="Y415" s="64" t="s">
        <v>2030</v>
      </c>
      <c r="Z415" s="64" t="s">
        <v>1998</v>
      </c>
      <c r="AA415" s="64" t="s">
        <v>593</v>
      </c>
      <c r="AB415" s="64" t="s">
        <v>2750</v>
      </c>
      <c r="AC415" s="64" t="s">
        <v>792</v>
      </c>
      <c r="AD415" s="64" t="s">
        <v>1269</v>
      </c>
      <c r="AE415" s="64" t="s">
        <v>994</v>
      </c>
      <c r="AF415" s="64" t="s">
        <v>2087</v>
      </c>
      <c r="AG415" s="64" t="s">
        <v>2043</v>
      </c>
      <c r="AH415" s="64" t="s">
        <v>2022</v>
      </c>
      <c r="AI415" s="64" t="s">
        <v>1655</v>
      </c>
      <c r="AJ415" s="64" t="s">
        <v>815</v>
      </c>
      <c r="AK415" s="64" t="s">
        <v>546</v>
      </c>
      <c r="AL415" s="64" t="s">
        <v>837</v>
      </c>
      <c r="AM415" s="64" t="s">
        <v>457</v>
      </c>
      <c r="AN415" s="64" t="s">
        <v>921</v>
      </c>
      <c r="AO415" s="64" t="s">
        <v>888</v>
      </c>
      <c r="AP415" s="64" t="s">
        <v>1614</v>
      </c>
      <c r="AQ415" s="64" t="s">
        <v>661</v>
      </c>
      <c r="AR415" s="64" t="s">
        <v>1478</v>
      </c>
      <c r="AS415" s="64" t="s">
        <v>364</v>
      </c>
      <c r="AT415" s="64" t="s">
        <v>773</v>
      </c>
      <c r="AU415" s="64" t="s">
        <v>671</v>
      </c>
      <c r="AV415" s="64" t="s">
        <v>575</v>
      </c>
      <c r="AW415" s="64" t="s">
        <v>2264</v>
      </c>
      <c r="AX415" s="64" t="s">
        <v>321</v>
      </c>
      <c r="AY415" s="64" t="s">
        <v>576</v>
      </c>
      <c r="AZ415" s="64" t="s">
        <v>2206</v>
      </c>
      <c r="BA415" s="64" t="s">
        <v>1487</v>
      </c>
      <c r="BB415" s="64" t="s">
        <v>2264</v>
      </c>
      <c r="BC415" s="64" t="s">
        <v>1553</v>
      </c>
      <c r="BD415" s="64" t="s">
        <v>1418</v>
      </c>
      <c r="BE415" s="64" t="s">
        <v>678</v>
      </c>
      <c r="BF415" s="64" t="s">
        <v>1552</v>
      </c>
      <c r="BG415" s="64" t="s">
        <v>2697</v>
      </c>
      <c r="BH415" s="64" t="s">
        <v>1467</v>
      </c>
      <c r="BI415" s="64" t="s">
        <v>1511</v>
      </c>
      <c r="BJ415" s="64" t="s">
        <v>575</v>
      </c>
      <c r="BK415" s="64" t="s">
        <v>1413</v>
      </c>
      <c r="BL415" s="64" t="s">
        <v>1916</v>
      </c>
      <c r="BM415" s="64" t="s">
        <v>1575</v>
      </c>
      <c r="BN415" s="64" t="s">
        <v>2205</v>
      </c>
      <c r="BO415" s="64" t="s">
        <v>1903</v>
      </c>
      <c r="BP415" s="64" t="s">
        <v>1511</v>
      </c>
      <c r="BQ415" s="64" t="s">
        <v>2681</v>
      </c>
      <c r="BR415" s="64" t="s">
        <v>1418</v>
      </c>
      <c r="BS415" s="64" t="s">
        <v>317</v>
      </c>
      <c r="BT415" s="64" t="s">
        <v>2949</v>
      </c>
      <c r="BU415" s="64" t="s">
        <v>2780</v>
      </c>
      <c r="BV415" s="64" t="s">
        <v>2224</v>
      </c>
      <c r="BW415" s="64" t="s">
        <v>2694</v>
      </c>
      <c r="BX415" s="64" t="s">
        <v>473</v>
      </c>
      <c r="BY415" s="64" t="s">
        <v>1898</v>
      </c>
      <c r="BZ415" s="64" t="s">
        <v>529</v>
      </c>
      <c r="CA415" s="64" t="s">
        <v>2954</v>
      </c>
      <c r="CB415" s="64" t="s">
        <v>423</v>
      </c>
      <c r="CC415" s="64"/>
      <c r="CD415" s="64"/>
      <c r="CE415" s="64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6"/>
    </row>
    <row r="416" spans="1:124" ht="21" thickBot="1" thickTop="1">
      <c r="A416" s="43">
        <v>5</v>
      </c>
      <c r="B416" s="62" t="str">
        <f>INDEX('[3]world'!$D$3:$D$346,MATCH(C416,'[3]world'!$B$3:$B$346,0))</f>
        <v>USA</v>
      </c>
      <c r="C416" s="64" t="s">
        <v>37</v>
      </c>
      <c r="D416" s="63">
        <f>INDEX('[2]Age'!$D$3:$D$200,MATCH(E416,'[2]Age'!$B$3:$B$200,0))</f>
        <v>27</v>
      </c>
      <c r="E416" s="64">
        <v>27</v>
      </c>
      <c r="F416" s="64" t="s">
        <v>467</v>
      </c>
      <c r="G416" s="64" t="s">
        <v>1919</v>
      </c>
      <c r="H416" s="64" t="s">
        <v>2696</v>
      </c>
      <c r="I416" s="64" t="s">
        <v>2696</v>
      </c>
      <c r="J416" s="64" t="s">
        <v>447</v>
      </c>
      <c r="K416" s="64" t="s">
        <v>766</v>
      </c>
      <c r="L416" s="64" t="s">
        <v>1619</v>
      </c>
      <c r="M416" s="64" t="s">
        <v>2221</v>
      </c>
      <c r="N416" s="64" t="s">
        <v>1636</v>
      </c>
      <c r="O416" s="64" t="s">
        <v>704</v>
      </c>
      <c r="P416" s="64" t="s">
        <v>1679</v>
      </c>
      <c r="Q416" s="64" t="s">
        <v>411</v>
      </c>
      <c r="R416" s="64" t="s">
        <v>809</v>
      </c>
      <c r="S416" s="64" t="s">
        <v>702</v>
      </c>
      <c r="T416" s="64" t="s">
        <v>2536</v>
      </c>
      <c r="U416" s="64" t="s">
        <v>2340</v>
      </c>
      <c r="V416" s="64" t="s">
        <v>1812</v>
      </c>
      <c r="W416" s="64" t="s">
        <v>2031</v>
      </c>
      <c r="X416" s="64" t="s">
        <v>2013</v>
      </c>
      <c r="Y416" s="64" t="s">
        <v>854</v>
      </c>
      <c r="Z416" s="64" t="s">
        <v>2067</v>
      </c>
      <c r="AA416" s="64" t="s">
        <v>2041</v>
      </c>
      <c r="AB416" s="64" t="s">
        <v>2103</v>
      </c>
      <c r="AC416" s="64" t="s">
        <v>1735</v>
      </c>
      <c r="AD416" s="64" t="s">
        <v>1627</v>
      </c>
      <c r="AE416" s="64" t="s">
        <v>1721</v>
      </c>
      <c r="AF416" s="64" t="s">
        <v>2988</v>
      </c>
      <c r="AG416" s="64" t="s">
        <v>2958</v>
      </c>
      <c r="AH416" s="64" t="s">
        <v>2115</v>
      </c>
      <c r="AI416" s="64" t="s">
        <v>2741</v>
      </c>
      <c r="AJ416" s="64" t="s">
        <v>2761</v>
      </c>
      <c r="AK416" s="64" t="s">
        <v>2650</v>
      </c>
      <c r="AL416" s="64" t="s">
        <v>2422</v>
      </c>
      <c r="AM416" s="64" t="s">
        <v>747</v>
      </c>
      <c r="AN416" s="64" t="s">
        <v>1071</v>
      </c>
      <c r="AO416" s="64" t="s">
        <v>680</v>
      </c>
      <c r="AP416" s="64" t="s">
        <v>680</v>
      </c>
      <c r="AQ416" s="64" t="s">
        <v>1072</v>
      </c>
      <c r="AR416" s="64" t="s">
        <v>881</v>
      </c>
      <c r="AS416" s="64" t="s">
        <v>1764</v>
      </c>
      <c r="AT416" s="64" t="s">
        <v>1970</v>
      </c>
      <c r="AU416" s="64" t="s">
        <v>1953</v>
      </c>
      <c r="AV416" s="64" t="s">
        <v>1504</v>
      </c>
      <c r="AW416" s="64" t="s">
        <v>771</v>
      </c>
      <c r="AX416" s="64" t="s">
        <v>516</v>
      </c>
      <c r="AY416" s="64" t="s">
        <v>1621</v>
      </c>
      <c r="AZ416" s="64" t="s">
        <v>1547</v>
      </c>
      <c r="BA416" s="64" t="s">
        <v>614</v>
      </c>
      <c r="BB416" s="64" t="s">
        <v>615</v>
      </c>
      <c r="BC416" s="64" t="s">
        <v>418</v>
      </c>
      <c r="BD416" s="64" t="s">
        <v>722</v>
      </c>
      <c r="BE416" s="64" t="s">
        <v>521</v>
      </c>
      <c r="BF416" s="64" t="s">
        <v>1991</v>
      </c>
      <c r="BG416" s="64" t="s">
        <v>620</v>
      </c>
      <c r="BH416" s="64" t="s">
        <v>2248</v>
      </c>
      <c r="BI416" s="64" t="s">
        <v>1435</v>
      </c>
      <c r="BJ416" s="64" t="s">
        <v>1503</v>
      </c>
      <c r="BK416" s="64" t="s">
        <v>765</v>
      </c>
      <c r="BL416" s="64" t="s">
        <v>403</v>
      </c>
      <c r="BM416" s="64" t="s">
        <v>2266</v>
      </c>
      <c r="BN416" s="64" t="s">
        <v>1619</v>
      </c>
      <c r="BO416" s="64" t="s">
        <v>1547</v>
      </c>
      <c r="BP416" s="64" t="s">
        <v>1441</v>
      </c>
      <c r="BQ416" s="64" t="s">
        <v>1533</v>
      </c>
      <c r="BR416" s="64" t="s">
        <v>1599</v>
      </c>
      <c r="BS416" s="64" t="s">
        <v>722</v>
      </c>
      <c r="BT416" s="64" t="s">
        <v>1483</v>
      </c>
      <c r="BU416" s="64" t="s">
        <v>521</v>
      </c>
      <c r="BV416" s="64" t="s">
        <v>1486</v>
      </c>
      <c r="BW416" s="64" t="s">
        <v>358</v>
      </c>
      <c r="BX416" s="64" t="s">
        <v>673</v>
      </c>
      <c r="BY416" s="64" t="s">
        <v>676</v>
      </c>
      <c r="BZ416" s="64" t="s">
        <v>400</v>
      </c>
      <c r="CA416" s="64" t="s">
        <v>445</v>
      </c>
      <c r="CB416" s="64" t="s">
        <v>445</v>
      </c>
      <c r="CC416" s="64"/>
      <c r="CD416" s="64"/>
      <c r="CE416" s="64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6"/>
    </row>
    <row r="417" spans="1:124" ht="21" thickBot="1" thickTop="1">
      <c r="A417" s="43">
        <v>5</v>
      </c>
      <c r="B417" s="62" t="str">
        <f>INDEX('[3]world'!$D$3:$D$346,MATCH(C417,'[3]world'!$B$3:$B$346,0))</f>
        <v>USA</v>
      </c>
      <c r="C417" s="64" t="s">
        <v>37</v>
      </c>
      <c r="D417" s="63">
        <f>INDEX('[2]Age'!$D$3:$D$200,MATCH(E417,'[2]Age'!$B$3:$B$200,0))</f>
        <v>28</v>
      </c>
      <c r="E417" s="64">
        <v>28</v>
      </c>
      <c r="F417" s="64" t="s">
        <v>520</v>
      </c>
      <c r="G417" s="64" t="s">
        <v>1460</v>
      </c>
      <c r="H417" s="64" t="s">
        <v>1528</v>
      </c>
      <c r="I417" s="64" t="s">
        <v>2018</v>
      </c>
      <c r="J417" s="64" t="s">
        <v>562</v>
      </c>
      <c r="K417" s="64" t="s">
        <v>716</v>
      </c>
      <c r="L417" s="64" t="s">
        <v>2273</v>
      </c>
      <c r="M417" s="64" t="s">
        <v>1764</v>
      </c>
      <c r="N417" s="64" t="s">
        <v>1173</v>
      </c>
      <c r="O417" s="64" t="s">
        <v>680</v>
      </c>
      <c r="P417" s="64" t="s">
        <v>1480</v>
      </c>
      <c r="Q417" s="64" t="s">
        <v>925</v>
      </c>
      <c r="R417" s="64" t="s">
        <v>560</v>
      </c>
      <c r="S417" s="64" t="s">
        <v>1202</v>
      </c>
      <c r="T417" s="64" t="s">
        <v>2075</v>
      </c>
      <c r="U417" s="64" t="s">
        <v>1988</v>
      </c>
      <c r="V417" s="64" t="s">
        <v>744</v>
      </c>
      <c r="W417" s="64" t="s">
        <v>777</v>
      </c>
      <c r="X417" s="64" t="s">
        <v>1032</v>
      </c>
      <c r="Y417" s="64" t="s">
        <v>732</v>
      </c>
      <c r="Z417" s="64" t="s">
        <v>2086</v>
      </c>
      <c r="AA417" s="64" t="s">
        <v>790</v>
      </c>
      <c r="AB417" s="64" t="s">
        <v>1628</v>
      </c>
      <c r="AC417" s="64" t="s">
        <v>784</v>
      </c>
      <c r="AD417" s="64" t="s">
        <v>2989</v>
      </c>
      <c r="AE417" s="64" t="s">
        <v>2324</v>
      </c>
      <c r="AF417" s="64" t="s">
        <v>2556</v>
      </c>
      <c r="AG417" s="64" t="s">
        <v>1691</v>
      </c>
      <c r="AH417" s="64" t="s">
        <v>784</v>
      </c>
      <c r="AI417" s="64" t="s">
        <v>1776</v>
      </c>
      <c r="AJ417" s="64" t="s">
        <v>1095</v>
      </c>
      <c r="AK417" s="64" t="s">
        <v>1128</v>
      </c>
      <c r="AL417" s="64" t="s">
        <v>2750</v>
      </c>
      <c r="AM417" s="64" t="s">
        <v>2398</v>
      </c>
      <c r="AN417" s="64" t="s">
        <v>775</v>
      </c>
      <c r="AO417" s="64" t="s">
        <v>1967</v>
      </c>
      <c r="AP417" s="64" t="s">
        <v>2322</v>
      </c>
      <c r="AQ417" s="64" t="s">
        <v>2342</v>
      </c>
      <c r="AR417" s="64" t="s">
        <v>835</v>
      </c>
      <c r="AS417" s="64" t="s">
        <v>660</v>
      </c>
      <c r="AT417" s="64" t="s">
        <v>411</v>
      </c>
      <c r="AU417" s="64" t="s">
        <v>758</v>
      </c>
      <c r="AV417" s="64" t="s">
        <v>1661</v>
      </c>
      <c r="AW417" s="64" t="s">
        <v>464</v>
      </c>
      <c r="AX417" s="64" t="s">
        <v>613</v>
      </c>
      <c r="AY417" s="64" t="s">
        <v>1640</v>
      </c>
      <c r="AZ417" s="64" t="s">
        <v>1681</v>
      </c>
      <c r="BA417" s="64" t="s">
        <v>2273</v>
      </c>
      <c r="BB417" s="64" t="s">
        <v>1465</v>
      </c>
      <c r="BC417" s="64" t="s">
        <v>464</v>
      </c>
      <c r="BD417" s="64" t="s">
        <v>1953</v>
      </c>
      <c r="BE417" s="64" t="s">
        <v>492</v>
      </c>
      <c r="BF417" s="64" t="s">
        <v>812</v>
      </c>
      <c r="BG417" s="64" t="s">
        <v>368</v>
      </c>
      <c r="BH417" s="64" t="s">
        <v>665</v>
      </c>
      <c r="BI417" s="64" t="s">
        <v>1530</v>
      </c>
      <c r="BJ417" s="64" t="s">
        <v>514</v>
      </c>
      <c r="BK417" s="64" t="s">
        <v>1594</v>
      </c>
      <c r="BL417" s="64" t="s">
        <v>759</v>
      </c>
      <c r="BM417" s="64" t="s">
        <v>463</v>
      </c>
      <c r="BN417" s="64" t="s">
        <v>2693</v>
      </c>
      <c r="BO417" s="64" t="s">
        <v>1934</v>
      </c>
      <c r="BP417" s="64" t="s">
        <v>667</v>
      </c>
      <c r="BQ417" s="64" t="s">
        <v>1954</v>
      </c>
      <c r="BR417" s="64" t="s">
        <v>492</v>
      </c>
      <c r="BS417" s="64" t="s">
        <v>1643</v>
      </c>
      <c r="BT417" s="64" t="s">
        <v>417</v>
      </c>
      <c r="BU417" s="64" t="s">
        <v>765</v>
      </c>
      <c r="BV417" s="64" t="s">
        <v>2687</v>
      </c>
      <c r="BW417" s="64" t="s">
        <v>2222</v>
      </c>
      <c r="BX417" s="64" t="s">
        <v>447</v>
      </c>
      <c r="BY417" s="64" t="s">
        <v>370</v>
      </c>
      <c r="BZ417" s="64" t="s">
        <v>1436</v>
      </c>
      <c r="CA417" s="64" t="s">
        <v>1644</v>
      </c>
      <c r="CB417" s="64" t="s">
        <v>1644</v>
      </c>
      <c r="CC417" s="64"/>
      <c r="CD417" s="64"/>
      <c r="CE417" s="64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6"/>
    </row>
    <row r="418" spans="1:124" ht="21" thickBot="1" thickTop="1">
      <c r="A418" s="43">
        <v>5</v>
      </c>
      <c r="B418" s="62" t="str">
        <f>INDEX('[3]world'!$D$3:$D$346,MATCH(C418,'[3]world'!$B$3:$B$346,0))</f>
        <v>USA</v>
      </c>
      <c r="C418" s="64" t="s">
        <v>37</v>
      </c>
      <c r="D418" s="63">
        <f>INDEX('[2]Age'!$D$3:$D$200,MATCH(E418,'[2]Age'!$B$3:$B$200,0))</f>
        <v>29</v>
      </c>
      <c r="E418" s="64">
        <v>29</v>
      </c>
      <c r="F418" s="64" t="s">
        <v>565</v>
      </c>
      <c r="G418" s="64" t="s">
        <v>1716</v>
      </c>
      <c r="H418" s="64" t="s">
        <v>2029</v>
      </c>
      <c r="I418" s="64" t="s">
        <v>1660</v>
      </c>
      <c r="J418" s="64" t="s">
        <v>410</v>
      </c>
      <c r="K418" s="64" t="s">
        <v>1173</v>
      </c>
      <c r="L418" s="64" t="s">
        <v>804</v>
      </c>
      <c r="M418" s="64" t="s">
        <v>888</v>
      </c>
      <c r="N418" s="64" t="s">
        <v>459</v>
      </c>
      <c r="O418" s="64" t="s">
        <v>960</v>
      </c>
      <c r="P418" s="64" t="s">
        <v>1162</v>
      </c>
      <c r="Q418" s="64" t="s">
        <v>1480</v>
      </c>
      <c r="R418" s="64" t="s">
        <v>1137</v>
      </c>
      <c r="S418" s="64" t="s">
        <v>1994</v>
      </c>
      <c r="T418" s="64" t="s">
        <v>1586</v>
      </c>
      <c r="U418" s="64" t="s">
        <v>2104</v>
      </c>
      <c r="V418" s="64" t="s">
        <v>2136</v>
      </c>
      <c r="W418" s="64" t="s">
        <v>1662</v>
      </c>
      <c r="X418" s="64" t="s">
        <v>2158</v>
      </c>
      <c r="Y418" s="64" t="s">
        <v>2742</v>
      </c>
      <c r="Z418" s="64" t="s">
        <v>1722</v>
      </c>
      <c r="AA418" s="64" t="s">
        <v>991</v>
      </c>
      <c r="AB418" s="64" t="s">
        <v>2722</v>
      </c>
      <c r="AC418" s="64" t="s">
        <v>1049</v>
      </c>
      <c r="AD418" s="64" t="s">
        <v>2441</v>
      </c>
      <c r="AE418" s="64" t="s">
        <v>2513</v>
      </c>
      <c r="AF418" s="64" t="s">
        <v>2513</v>
      </c>
      <c r="AG418" s="64" t="s">
        <v>2298</v>
      </c>
      <c r="AH418" s="64" t="s">
        <v>862</v>
      </c>
      <c r="AI418" s="64" t="s">
        <v>1769</v>
      </c>
      <c r="AJ418" s="64" t="s">
        <v>1753</v>
      </c>
      <c r="AK418" s="64" t="s">
        <v>2151</v>
      </c>
      <c r="AL418" s="64" t="s">
        <v>2140</v>
      </c>
      <c r="AM418" s="64" t="s">
        <v>893</v>
      </c>
      <c r="AN418" s="64" t="s">
        <v>1987</v>
      </c>
      <c r="AO418" s="64" t="s">
        <v>2047</v>
      </c>
      <c r="AP418" s="64" t="s">
        <v>2254</v>
      </c>
      <c r="AQ418" s="64" t="s">
        <v>2009</v>
      </c>
      <c r="AR418" s="64" t="s">
        <v>1038</v>
      </c>
      <c r="AS418" s="64" t="s">
        <v>1170</v>
      </c>
      <c r="AT418" s="64" t="s">
        <v>1043</v>
      </c>
      <c r="AU418" s="64" t="s">
        <v>655</v>
      </c>
      <c r="AV418" s="64" t="s">
        <v>1012</v>
      </c>
      <c r="AW418" s="64" t="s">
        <v>411</v>
      </c>
      <c r="AX418" s="64" t="s">
        <v>804</v>
      </c>
      <c r="AY418" s="64" t="s">
        <v>513</v>
      </c>
      <c r="AZ418" s="64" t="s">
        <v>1963</v>
      </c>
      <c r="BA418" s="64" t="s">
        <v>971</v>
      </c>
      <c r="BB418" s="64" t="s">
        <v>934</v>
      </c>
      <c r="BC418" s="64" t="s">
        <v>408</v>
      </c>
      <c r="BD418" s="64" t="s">
        <v>1546</v>
      </c>
      <c r="BE418" s="64" t="s">
        <v>539</v>
      </c>
      <c r="BF418" s="64" t="s">
        <v>1569</v>
      </c>
      <c r="BG418" s="64" t="s">
        <v>758</v>
      </c>
      <c r="BH418" s="64" t="s">
        <v>757</v>
      </c>
      <c r="BI418" s="64" t="s">
        <v>1479</v>
      </c>
      <c r="BJ418" s="64" t="s">
        <v>840</v>
      </c>
      <c r="BK418" s="64" t="s">
        <v>843</v>
      </c>
      <c r="BL418" s="64" t="s">
        <v>1014</v>
      </c>
      <c r="BM418" s="64" t="s">
        <v>661</v>
      </c>
      <c r="BN418" s="64" t="s">
        <v>1107</v>
      </c>
      <c r="BO418" s="64" t="s">
        <v>973</v>
      </c>
      <c r="BP418" s="64" t="s">
        <v>1955</v>
      </c>
      <c r="BQ418" s="64" t="s">
        <v>1699</v>
      </c>
      <c r="BR418" s="64" t="s">
        <v>539</v>
      </c>
      <c r="BS418" s="64" t="s">
        <v>1546</v>
      </c>
      <c r="BT418" s="64" t="s">
        <v>539</v>
      </c>
      <c r="BU418" s="64" t="s">
        <v>1478</v>
      </c>
      <c r="BV418" s="64" t="s">
        <v>514</v>
      </c>
      <c r="BW418" s="64" t="s">
        <v>564</v>
      </c>
      <c r="BX418" s="64" t="s">
        <v>1440</v>
      </c>
      <c r="BY418" s="64" t="s">
        <v>1529</v>
      </c>
      <c r="BZ418" s="64" t="s">
        <v>664</v>
      </c>
      <c r="CA418" s="64" t="s">
        <v>561</v>
      </c>
      <c r="CB418" s="64" t="s">
        <v>514</v>
      </c>
      <c r="CC418" s="64"/>
      <c r="CD418" s="64"/>
      <c r="CE418" s="64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6"/>
    </row>
    <row r="419" spans="1:124" ht="21" thickBot="1" thickTop="1">
      <c r="A419" s="43">
        <v>5</v>
      </c>
      <c r="B419" s="62" t="str">
        <f>INDEX('[3]world'!$D$3:$D$346,MATCH(C419,'[3]world'!$B$3:$B$346,0))</f>
        <v>USA</v>
      </c>
      <c r="C419" s="64" t="s">
        <v>37</v>
      </c>
      <c r="D419" s="63">
        <f>INDEX('[2]Age'!$D$3:$D$200,MATCH(E419,'[2]Age'!$B$3:$B$200,0))</f>
        <v>30</v>
      </c>
      <c r="E419" s="64">
        <v>30</v>
      </c>
      <c r="F419" s="64" t="s">
        <v>1571</v>
      </c>
      <c r="G419" s="64" t="s">
        <v>882</v>
      </c>
      <c r="H419" s="64" t="s">
        <v>586</v>
      </c>
      <c r="I419" s="64" t="s">
        <v>511</v>
      </c>
      <c r="J419" s="64" t="s">
        <v>843</v>
      </c>
      <c r="K419" s="64" t="s">
        <v>607</v>
      </c>
      <c r="L419" s="64" t="s">
        <v>922</v>
      </c>
      <c r="M419" s="64" t="s">
        <v>1003</v>
      </c>
      <c r="N419" s="64" t="s">
        <v>1071</v>
      </c>
      <c r="O419" s="64" t="s">
        <v>1996</v>
      </c>
      <c r="P419" s="64" t="s">
        <v>548</v>
      </c>
      <c r="Q419" s="64" t="s">
        <v>1000</v>
      </c>
      <c r="R419" s="64" t="s">
        <v>499</v>
      </c>
      <c r="S419" s="64" t="s">
        <v>975</v>
      </c>
      <c r="T419" s="64" t="s">
        <v>2301</v>
      </c>
      <c r="U419" s="64" t="s">
        <v>2115</v>
      </c>
      <c r="V419" s="64" t="s">
        <v>1607</v>
      </c>
      <c r="W419" s="64" t="s">
        <v>1127</v>
      </c>
      <c r="X419" s="64" t="s">
        <v>2782</v>
      </c>
      <c r="Y419" s="64" t="s">
        <v>858</v>
      </c>
      <c r="Z419" s="64" t="s">
        <v>1093</v>
      </c>
      <c r="AA419" s="64" t="s">
        <v>2990</v>
      </c>
      <c r="AB419" s="64" t="s">
        <v>2417</v>
      </c>
      <c r="AC419" s="64" t="s">
        <v>1283</v>
      </c>
      <c r="AD419" s="64" t="s">
        <v>1150</v>
      </c>
      <c r="AE419" s="64" t="s">
        <v>2991</v>
      </c>
      <c r="AF419" s="64" t="s">
        <v>2390</v>
      </c>
      <c r="AG419" s="64" t="s">
        <v>2992</v>
      </c>
      <c r="AH419" s="64" t="s">
        <v>1230</v>
      </c>
      <c r="AI419" s="64" t="s">
        <v>2745</v>
      </c>
      <c r="AJ419" s="64" t="s">
        <v>860</v>
      </c>
      <c r="AK419" s="64" t="s">
        <v>785</v>
      </c>
      <c r="AL419" s="64" t="s">
        <v>1281</v>
      </c>
      <c r="AM419" s="64" t="s">
        <v>2073</v>
      </c>
      <c r="AN419" s="64" t="s">
        <v>2006</v>
      </c>
      <c r="AO419" s="64" t="s">
        <v>2070</v>
      </c>
      <c r="AP419" s="64" t="s">
        <v>1695</v>
      </c>
      <c r="AQ419" s="64" t="s">
        <v>2123</v>
      </c>
      <c r="AR419" s="64" t="s">
        <v>2049</v>
      </c>
      <c r="AS419" s="64" t="s">
        <v>1772</v>
      </c>
      <c r="AT419" s="64" t="s">
        <v>918</v>
      </c>
      <c r="AU419" s="64" t="s">
        <v>1073</v>
      </c>
      <c r="AV419" s="64" t="s">
        <v>921</v>
      </c>
      <c r="AW419" s="64" t="s">
        <v>1011</v>
      </c>
      <c r="AX419" s="64" t="s">
        <v>2303</v>
      </c>
      <c r="AY419" s="64" t="s">
        <v>926</v>
      </c>
      <c r="AZ419" s="64" t="s">
        <v>453</v>
      </c>
      <c r="BA419" s="64" t="s">
        <v>2792</v>
      </c>
      <c r="BB419" s="64" t="s">
        <v>1245</v>
      </c>
      <c r="BC419" s="64" t="s">
        <v>1043</v>
      </c>
      <c r="BD419" s="64" t="s">
        <v>511</v>
      </c>
      <c r="BE419" s="64" t="s">
        <v>841</v>
      </c>
      <c r="BF419" s="64" t="s">
        <v>1015</v>
      </c>
      <c r="BG419" s="64" t="s">
        <v>558</v>
      </c>
      <c r="BH419" s="64" t="s">
        <v>1015</v>
      </c>
      <c r="BI419" s="64" t="s">
        <v>1078</v>
      </c>
      <c r="BJ419" s="64" t="s">
        <v>496</v>
      </c>
      <c r="BK419" s="64" t="s">
        <v>833</v>
      </c>
      <c r="BL419" s="64" t="s">
        <v>497</v>
      </c>
      <c r="BM419" s="64" t="s">
        <v>457</v>
      </c>
      <c r="BN419" s="64" t="s">
        <v>1657</v>
      </c>
      <c r="BO419" s="64" t="s">
        <v>2792</v>
      </c>
      <c r="BP419" s="64" t="s">
        <v>1043</v>
      </c>
      <c r="BQ419" s="64" t="s">
        <v>1749</v>
      </c>
      <c r="BR419" s="64" t="s">
        <v>659</v>
      </c>
      <c r="BS419" s="64" t="s">
        <v>655</v>
      </c>
      <c r="BT419" s="64" t="s">
        <v>888</v>
      </c>
      <c r="BU419" s="64" t="s">
        <v>1011</v>
      </c>
      <c r="BV419" s="64" t="s">
        <v>1173</v>
      </c>
      <c r="BW419" s="64" t="s">
        <v>971</v>
      </c>
      <c r="BX419" s="64" t="s">
        <v>802</v>
      </c>
      <c r="BY419" s="64" t="s">
        <v>973</v>
      </c>
      <c r="BZ419" s="64" t="s">
        <v>1567</v>
      </c>
      <c r="CA419" s="64" t="s">
        <v>840</v>
      </c>
      <c r="CB419" s="64" t="s">
        <v>511</v>
      </c>
      <c r="CC419" s="64"/>
      <c r="CD419" s="64"/>
      <c r="CE419" s="64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6"/>
    </row>
    <row r="420" spans="1:124" ht="21" thickBot="1" thickTop="1">
      <c r="A420" s="43">
        <v>5</v>
      </c>
      <c r="B420" s="62" t="str">
        <f>INDEX('[3]world'!$D$3:$D$346,MATCH(C420,'[3]world'!$B$3:$B$346,0))</f>
        <v>USA</v>
      </c>
      <c r="C420" s="64" t="s">
        <v>37</v>
      </c>
      <c r="D420" s="63">
        <f>INDEX('[2]Age'!$D$3:$D$200,MATCH(E420,'[2]Age'!$B$3:$B$200,0))</f>
        <v>31</v>
      </c>
      <c r="E420" s="64">
        <v>31</v>
      </c>
      <c r="F420" s="64" t="s">
        <v>842</v>
      </c>
      <c r="G420" s="64" t="s">
        <v>496</v>
      </c>
      <c r="H420" s="64" t="s">
        <v>924</v>
      </c>
      <c r="I420" s="64" t="s">
        <v>1657</v>
      </c>
      <c r="J420" s="64" t="s">
        <v>1104</v>
      </c>
      <c r="K420" s="64" t="s">
        <v>543</v>
      </c>
      <c r="L420" s="64" t="s">
        <v>1712</v>
      </c>
      <c r="M420" s="64" t="s">
        <v>912</v>
      </c>
      <c r="N420" s="64" t="s">
        <v>589</v>
      </c>
      <c r="O420" s="64" t="s">
        <v>1675</v>
      </c>
      <c r="P420" s="64" t="s">
        <v>2112</v>
      </c>
      <c r="Q420" s="64" t="s">
        <v>2377</v>
      </c>
      <c r="R420" s="64" t="s">
        <v>1268</v>
      </c>
      <c r="S420" s="64" t="s">
        <v>1110</v>
      </c>
      <c r="T420" s="64" t="s">
        <v>2993</v>
      </c>
      <c r="U420" s="64" t="s">
        <v>1652</v>
      </c>
      <c r="V420" s="64" t="s">
        <v>826</v>
      </c>
      <c r="W420" s="64" t="s">
        <v>2964</v>
      </c>
      <c r="X420" s="64" t="s">
        <v>2514</v>
      </c>
      <c r="Y420" s="64" t="s">
        <v>862</v>
      </c>
      <c r="Z420" s="64" t="s">
        <v>902</v>
      </c>
      <c r="AA420" s="64" t="s">
        <v>1230</v>
      </c>
      <c r="AB420" s="64" t="s">
        <v>2819</v>
      </c>
      <c r="AC420" s="64" t="s">
        <v>2823</v>
      </c>
      <c r="AD420" s="64" t="s">
        <v>2994</v>
      </c>
      <c r="AE420" s="64" t="s">
        <v>2995</v>
      </c>
      <c r="AF420" s="64" t="s">
        <v>2996</v>
      </c>
      <c r="AG420" s="64" t="s">
        <v>2835</v>
      </c>
      <c r="AH420" s="64" t="s">
        <v>2997</v>
      </c>
      <c r="AI420" s="64" t="s">
        <v>2998</v>
      </c>
      <c r="AJ420" s="64" t="s">
        <v>2416</v>
      </c>
      <c r="AK420" s="64" t="s">
        <v>863</v>
      </c>
      <c r="AL420" s="64" t="s">
        <v>1666</v>
      </c>
      <c r="AM420" s="64" t="s">
        <v>2119</v>
      </c>
      <c r="AN420" s="64" t="s">
        <v>1280</v>
      </c>
      <c r="AO420" s="64" t="s">
        <v>2132</v>
      </c>
      <c r="AP420" s="64" t="s">
        <v>2088</v>
      </c>
      <c r="AQ420" s="64" t="s">
        <v>1645</v>
      </c>
      <c r="AR420" s="64" t="s">
        <v>816</v>
      </c>
      <c r="AS420" s="64" t="s">
        <v>1676</v>
      </c>
      <c r="AT420" s="64" t="s">
        <v>2017</v>
      </c>
      <c r="AU420" s="64" t="s">
        <v>588</v>
      </c>
      <c r="AV420" s="64" t="s">
        <v>1773</v>
      </c>
      <c r="AW420" s="64" t="s">
        <v>924</v>
      </c>
      <c r="AX420" s="64" t="s">
        <v>456</v>
      </c>
      <c r="AY420" s="64" t="s">
        <v>924</v>
      </c>
      <c r="AZ420" s="64" t="s">
        <v>456</v>
      </c>
      <c r="BA420" s="64" t="s">
        <v>1712</v>
      </c>
      <c r="BB420" s="64" t="s">
        <v>752</v>
      </c>
      <c r="BC420" s="64" t="s">
        <v>965</v>
      </c>
      <c r="BD420" s="64" t="s">
        <v>1211</v>
      </c>
      <c r="BE420" s="64" t="s">
        <v>966</v>
      </c>
      <c r="BF420" s="64" t="s">
        <v>838</v>
      </c>
      <c r="BG420" s="64" t="s">
        <v>557</v>
      </c>
      <c r="BH420" s="64" t="s">
        <v>1206</v>
      </c>
      <c r="BI420" s="64" t="s">
        <v>1526</v>
      </c>
      <c r="BJ420" s="64" t="s">
        <v>498</v>
      </c>
      <c r="BK420" s="64" t="s">
        <v>2323</v>
      </c>
      <c r="BL420" s="64" t="s">
        <v>2003</v>
      </c>
      <c r="BM420" s="64" t="s">
        <v>1763</v>
      </c>
      <c r="BN420" s="64" t="s">
        <v>1730</v>
      </c>
      <c r="BO420" s="64" t="s">
        <v>877</v>
      </c>
      <c r="BP420" s="64" t="s">
        <v>751</v>
      </c>
      <c r="BQ420" s="64" t="s">
        <v>1207</v>
      </c>
      <c r="BR420" s="64" t="s">
        <v>1138</v>
      </c>
      <c r="BS420" s="64" t="s">
        <v>455</v>
      </c>
      <c r="BT420" s="64" t="s">
        <v>1206</v>
      </c>
      <c r="BU420" s="64" t="s">
        <v>1210</v>
      </c>
      <c r="BV420" s="64" t="s">
        <v>557</v>
      </c>
      <c r="BW420" s="64" t="s">
        <v>919</v>
      </c>
      <c r="BX420" s="64" t="s">
        <v>919</v>
      </c>
      <c r="BY420" s="64" t="s">
        <v>1215</v>
      </c>
      <c r="BZ420" s="64" t="s">
        <v>1175</v>
      </c>
      <c r="CA420" s="64" t="s">
        <v>1677</v>
      </c>
      <c r="CB420" s="64" t="s">
        <v>455</v>
      </c>
      <c r="CC420" s="64"/>
      <c r="CD420" s="64"/>
      <c r="CE420" s="64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6"/>
    </row>
    <row r="421" spans="1:124" ht="21" thickBot="1" thickTop="1">
      <c r="A421" s="43">
        <v>5</v>
      </c>
      <c r="B421" s="62" t="str">
        <f>INDEX('[3]world'!$D$3:$D$346,MATCH(C421,'[3]world'!$B$3:$B$346,0))</f>
        <v>USA</v>
      </c>
      <c r="C421" s="64" t="s">
        <v>37</v>
      </c>
      <c r="D421" s="63">
        <f>INDEX('[2]Age'!$D$3:$D$200,MATCH(E421,'[2]Age'!$B$3:$B$200,0))</f>
        <v>32</v>
      </c>
      <c r="E421" s="64">
        <v>32</v>
      </c>
      <c r="F421" s="64" t="s">
        <v>1677</v>
      </c>
      <c r="G421" s="64" t="s">
        <v>798</v>
      </c>
      <c r="H421" s="64" t="s">
        <v>799</v>
      </c>
      <c r="I421" s="64" t="s">
        <v>1139</v>
      </c>
      <c r="J421" s="64" t="s">
        <v>912</v>
      </c>
      <c r="K421" s="64" t="s">
        <v>1161</v>
      </c>
      <c r="L421" s="64" t="s">
        <v>875</v>
      </c>
      <c r="M421" s="64" t="s">
        <v>1975</v>
      </c>
      <c r="N421" s="64" t="s">
        <v>2447</v>
      </c>
      <c r="O421" s="64" t="s">
        <v>975</v>
      </c>
      <c r="P421" s="64" t="s">
        <v>870</v>
      </c>
      <c r="Q421" s="64" t="s">
        <v>2084</v>
      </c>
      <c r="R421" s="64" t="s">
        <v>2590</v>
      </c>
      <c r="S421" s="64" t="s">
        <v>1127</v>
      </c>
      <c r="T421" s="64" t="s">
        <v>2999</v>
      </c>
      <c r="U421" s="64" t="s">
        <v>3000</v>
      </c>
      <c r="V421" s="64" t="s">
        <v>820</v>
      </c>
      <c r="W421" s="64" t="s">
        <v>1755</v>
      </c>
      <c r="X421" s="64" t="s">
        <v>1277</v>
      </c>
      <c r="Y421" s="64" t="s">
        <v>2350</v>
      </c>
      <c r="Z421" s="64" t="s">
        <v>2724</v>
      </c>
      <c r="AA421" s="64" t="s">
        <v>1282</v>
      </c>
      <c r="AB421" s="64" t="s">
        <v>2571</v>
      </c>
      <c r="AC421" s="64" t="s">
        <v>2345</v>
      </c>
      <c r="AD421" s="64" t="s">
        <v>2874</v>
      </c>
      <c r="AE421" s="64" t="s">
        <v>3001</v>
      </c>
      <c r="AF421" s="64" t="s">
        <v>2481</v>
      </c>
      <c r="AG421" s="64" t="s">
        <v>2364</v>
      </c>
      <c r="AH421" s="64" t="s">
        <v>3002</v>
      </c>
      <c r="AI421" s="64" t="s">
        <v>2440</v>
      </c>
      <c r="AJ421" s="64" t="s">
        <v>2819</v>
      </c>
      <c r="AK421" s="64" t="s">
        <v>3003</v>
      </c>
      <c r="AL421" s="64" t="s">
        <v>1709</v>
      </c>
      <c r="AM421" s="64" t="s">
        <v>2138</v>
      </c>
      <c r="AN421" s="64" t="s">
        <v>1586</v>
      </c>
      <c r="AO421" s="64" t="s">
        <v>696</v>
      </c>
      <c r="AP421" s="64" t="s">
        <v>1646</v>
      </c>
      <c r="AQ421" s="64" t="s">
        <v>732</v>
      </c>
      <c r="AR421" s="64" t="s">
        <v>2093</v>
      </c>
      <c r="AS421" s="64" t="s">
        <v>2255</v>
      </c>
      <c r="AT421" s="64" t="s">
        <v>959</v>
      </c>
      <c r="AU421" s="64" t="s">
        <v>880</v>
      </c>
      <c r="AV421" s="64" t="s">
        <v>1164</v>
      </c>
      <c r="AW421" s="64" t="s">
        <v>797</v>
      </c>
      <c r="AX421" s="64" t="s">
        <v>2017</v>
      </c>
      <c r="AY421" s="64" t="s">
        <v>1169</v>
      </c>
      <c r="AZ421" s="64" t="s">
        <v>1746</v>
      </c>
      <c r="BA421" s="64" t="s">
        <v>878</v>
      </c>
      <c r="BB421" s="64" t="s">
        <v>1746</v>
      </c>
      <c r="BC421" s="64" t="s">
        <v>2017</v>
      </c>
      <c r="BD421" s="64" t="s">
        <v>680</v>
      </c>
      <c r="BE421" s="64" t="s">
        <v>652</v>
      </c>
      <c r="BF421" s="64" t="s">
        <v>914</v>
      </c>
      <c r="BG421" s="64" t="s">
        <v>1103</v>
      </c>
      <c r="BH421" s="64" t="s">
        <v>1613</v>
      </c>
      <c r="BI421" s="64" t="s">
        <v>1544</v>
      </c>
      <c r="BJ421" s="64" t="s">
        <v>1198</v>
      </c>
      <c r="BK421" s="64" t="s">
        <v>1131</v>
      </c>
      <c r="BL421" s="64" t="s">
        <v>699</v>
      </c>
      <c r="BM421" s="64" t="s">
        <v>1070</v>
      </c>
      <c r="BN421" s="64" t="s">
        <v>747</v>
      </c>
      <c r="BO421" s="64" t="s">
        <v>1037</v>
      </c>
      <c r="BP421" s="64" t="s">
        <v>1974</v>
      </c>
      <c r="BQ421" s="64" t="s">
        <v>1747</v>
      </c>
      <c r="BR421" s="64" t="s">
        <v>1039</v>
      </c>
      <c r="BS421" s="64" t="s">
        <v>836</v>
      </c>
      <c r="BT421" s="64" t="s">
        <v>1071</v>
      </c>
      <c r="BU421" s="64" t="s">
        <v>1974</v>
      </c>
      <c r="BV421" s="64" t="s">
        <v>1481</v>
      </c>
      <c r="BW421" s="64" t="s">
        <v>1480</v>
      </c>
      <c r="BX421" s="64" t="s">
        <v>633</v>
      </c>
      <c r="BY421" s="64" t="s">
        <v>1103</v>
      </c>
      <c r="BZ421" s="64" t="s">
        <v>962</v>
      </c>
      <c r="CA421" s="64" t="s">
        <v>1241</v>
      </c>
      <c r="CB421" s="64" t="s">
        <v>875</v>
      </c>
      <c r="CC421" s="64"/>
      <c r="CD421" s="64"/>
      <c r="CE421" s="64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6"/>
    </row>
    <row r="422" spans="1:124" ht="21" thickBot="1" thickTop="1">
      <c r="A422" s="43">
        <v>5</v>
      </c>
      <c r="B422" s="62" t="str">
        <f>INDEX('[3]world'!$D$3:$D$346,MATCH(C422,'[3]world'!$B$3:$B$346,0))</f>
        <v>USA</v>
      </c>
      <c r="C422" s="64" t="s">
        <v>37</v>
      </c>
      <c r="D422" s="63">
        <f>INDEX('[2]Age'!$D$3:$D$200,MATCH(E422,'[2]Age'!$B$3:$B$200,0))</f>
        <v>33</v>
      </c>
      <c r="E422" s="64">
        <v>33</v>
      </c>
      <c r="F422" s="64" t="s">
        <v>1613</v>
      </c>
      <c r="G422" s="64" t="s">
        <v>1976</v>
      </c>
      <c r="H422" s="64" t="s">
        <v>997</v>
      </c>
      <c r="I422" s="64" t="s">
        <v>880</v>
      </c>
      <c r="J422" s="64" t="s">
        <v>999</v>
      </c>
      <c r="K422" s="64" t="s">
        <v>794</v>
      </c>
      <c r="L422" s="64" t="s">
        <v>1000</v>
      </c>
      <c r="M422" s="64" t="s">
        <v>546</v>
      </c>
      <c r="N422" s="64" t="s">
        <v>1098</v>
      </c>
      <c r="O422" s="64" t="s">
        <v>1785</v>
      </c>
      <c r="P422" s="64" t="s">
        <v>2116</v>
      </c>
      <c r="Q422" s="64" t="s">
        <v>1694</v>
      </c>
      <c r="R422" s="64" t="s">
        <v>935</v>
      </c>
      <c r="S422" s="64" t="s">
        <v>1261</v>
      </c>
      <c r="T422" s="64" t="s">
        <v>2795</v>
      </c>
      <c r="U422" s="64" t="s">
        <v>1796</v>
      </c>
      <c r="V422" s="64" t="s">
        <v>2747</v>
      </c>
      <c r="W422" s="64" t="s">
        <v>943</v>
      </c>
      <c r="X422" s="64" t="s">
        <v>1154</v>
      </c>
      <c r="Y422" s="64" t="s">
        <v>3004</v>
      </c>
      <c r="Z422" s="64" t="s">
        <v>3005</v>
      </c>
      <c r="AA422" s="64" t="s">
        <v>2551</v>
      </c>
      <c r="AB422" s="64" t="s">
        <v>2817</v>
      </c>
      <c r="AC422" s="64" t="s">
        <v>2884</v>
      </c>
      <c r="AD422" s="64" t="s">
        <v>2867</v>
      </c>
      <c r="AE422" s="64" t="s">
        <v>3006</v>
      </c>
      <c r="AF422" s="64" t="s">
        <v>3007</v>
      </c>
      <c r="AG422" s="64" t="s">
        <v>2923</v>
      </c>
      <c r="AH422" s="64" t="s">
        <v>3008</v>
      </c>
      <c r="AI422" s="64" t="s">
        <v>3009</v>
      </c>
      <c r="AJ422" s="64" t="s">
        <v>2508</v>
      </c>
      <c r="AK422" s="64" t="s">
        <v>3010</v>
      </c>
      <c r="AL422" s="64" t="s">
        <v>1125</v>
      </c>
      <c r="AM422" s="64" t="s">
        <v>3011</v>
      </c>
      <c r="AN422" s="64" t="s">
        <v>2760</v>
      </c>
      <c r="AO422" s="64" t="s">
        <v>2077</v>
      </c>
      <c r="AP422" s="64" t="s">
        <v>939</v>
      </c>
      <c r="AQ422" s="64" t="s">
        <v>2727</v>
      </c>
      <c r="AR422" s="64" t="s">
        <v>1632</v>
      </c>
      <c r="AS422" s="64" t="s">
        <v>547</v>
      </c>
      <c r="AT422" s="64" t="s">
        <v>1036</v>
      </c>
      <c r="AU422" s="64" t="s">
        <v>1975</v>
      </c>
      <c r="AV422" s="64" t="s">
        <v>2692</v>
      </c>
      <c r="AW422" s="64" t="s">
        <v>508</v>
      </c>
      <c r="AX422" s="64" t="s">
        <v>507</v>
      </c>
      <c r="AY422" s="64" t="s">
        <v>1763</v>
      </c>
      <c r="AZ422" s="64" t="s">
        <v>1161</v>
      </c>
      <c r="BA422" s="64" t="s">
        <v>634</v>
      </c>
      <c r="BB422" s="64" t="s">
        <v>959</v>
      </c>
      <c r="BC422" s="64" t="s">
        <v>959</v>
      </c>
      <c r="BD422" s="64" t="s">
        <v>2256</v>
      </c>
      <c r="BE422" s="64" t="s">
        <v>2256</v>
      </c>
      <c r="BF422" s="64" t="s">
        <v>917</v>
      </c>
      <c r="BG422" s="64" t="s">
        <v>505</v>
      </c>
      <c r="BH422" s="64" t="s">
        <v>1199</v>
      </c>
      <c r="BI422" s="64" t="s">
        <v>589</v>
      </c>
      <c r="BJ422" s="64" t="s">
        <v>1521</v>
      </c>
      <c r="BK422" s="64" t="s">
        <v>872</v>
      </c>
      <c r="BL422" s="64" t="s">
        <v>591</v>
      </c>
      <c r="BM422" s="64" t="s">
        <v>776</v>
      </c>
      <c r="BN422" s="64" t="s">
        <v>546</v>
      </c>
      <c r="BO422" s="64" t="s">
        <v>1502</v>
      </c>
      <c r="BP422" s="64" t="s">
        <v>1162</v>
      </c>
      <c r="BQ422" s="64" t="s">
        <v>1000</v>
      </c>
      <c r="BR422" s="64" t="s">
        <v>960</v>
      </c>
      <c r="BS422" s="64" t="s">
        <v>1967</v>
      </c>
      <c r="BT422" s="64" t="s">
        <v>996</v>
      </c>
      <c r="BU422" s="64" t="s">
        <v>2339</v>
      </c>
      <c r="BV422" s="64" t="s">
        <v>1198</v>
      </c>
      <c r="BW422" s="64" t="s">
        <v>748</v>
      </c>
      <c r="BX422" s="64" t="s">
        <v>747</v>
      </c>
      <c r="BY422" s="64" t="s">
        <v>961</v>
      </c>
      <c r="BZ422" s="64" t="s">
        <v>2357</v>
      </c>
      <c r="CA422" s="64" t="s">
        <v>1202</v>
      </c>
      <c r="CB422" s="64" t="s">
        <v>2081</v>
      </c>
      <c r="CC422" s="64"/>
      <c r="CD422" s="64"/>
      <c r="CE422" s="64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6"/>
    </row>
    <row r="423" spans="1:124" ht="21" thickBot="1" thickTop="1">
      <c r="A423" s="43">
        <v>5</v>
      </c>
      <c r="B423" s="62" t="str">
        <f>INDEX('[3]world'!$D$3:$D$346,MATCH(C423,'[3]world'!$B$3:$B$346,0))</f>
        <v>USA</v>
      </c>
      <c r="C423" s="64" t="s">
        <v>37</v>
      </c>
      <c r="D423" s="63">
        <f>INDEX('[2]Age'!$D$3:$D$200,MATCH(E423,'[2]Age'!$B$3:$B$200,0))</f>
        <v>34</v>
      </c>
      <c r="E423" s="64">
        <v>34</v>
      </c>
      <c r="F423" s="64" t="s">
        <v>1656</v>
      </c>
      <c r="G423" s="64" t="s">
        <v>2339</v>
      </c>
      <c r="H423" s="64" t="s">
        <v>1500</v>
      </c>
      <c r="I423" s="64" t="s">
        <v>996</v>
      </c>
      <c r="J423" s="64" t="s">
        <v>874</v>
      </c>
      <c r="K423" s="64" t="s">
        <v>1801</v>
      </c>
      <c r="L423" s="64" t="s">
        <v>2255</v>
      </c>
      <c r="M423" s="64" t="s">
        <v>1980</v>
      </c>
      <c r="N423" s="64" t="s">
        <v>2267</v>
      </c>
      <c r="O423" s="64" t="s">
        <v>2294</v>
      </c>
      <c r="P423" s="64" t="s">
        <v>1608</v>
      </c>
      <c r="Q423" s="64" t="s">
        <v>1032</v>
      </c>
      <c r="R423" s="64" t="s">
        <v>2022</v>
      </c>
      <c r="S423" s="64" t="s">
        <v>3012</v>
      </c>
      <c r="T423" s="64" t="s">
        <v>2534</v>
      </c>
      <c r="U423" s="64" t="s">
        <v>1091</v>
      </c>
      <c r="V423" s="64" t="s">
        <v>2441</v>
      </c>
      <c r="W423" s="64" t="s">
        <v>1156</v>
      </c>
      <c r="X423" s="64" t="s">
        <v>1226</v>
      </c>
      <c r="Y423" s="64" t="s">
        <v>3013</v>
      </c>
      <c r="Z423" s="64" t="s">
        <v>2530</v>
      </c>
      <c r="AA423" s="64" t="s">
        <v>2883</v>
      </c>
      <c r="AB423" s="64" t="s">
        <v>2600</v>
      </c>
      <c r="AC423" s="64" t="s">
        <v>2926</v>
      </c>
      <c r="AD423" s="64" t="s">
        <v>3014</v>
      </c>
      <c r="AE423" s="64" t="s">
        <v>3015</v>
      </c>
      <c r="AF423" s="64" t="s">
        <v>3016</v>
      </c>
      <c r="AG423" s="64" t="s">
        <v>3017</v>
      </c>
      <c r="AH423" s="64" t="s">
        <v>3018</v>
      </c>
      <c r="AI423" s="64" t="s">
        <v>2870</v>
      </c>
      <c r="AJ423" s="64" t="s">
        <v>3019</v>
      </c>
      <c r="AK423" s="64" t="s">
        <v>1255</v>
      </c>
      <c r="AL423" s="64" t="s">
        <v>2729</v>
      </c>
      <c r="AM423" s="64" t="s">
        <v>866</v>
      </c>
      <c r="AN423" s="64" t="s">
        <v>2106</v>
      </c>
      <c r="AO423" s="64" t="s">
        <v>692</v>
      </c>
      <c r="AP423" s="64" t="s">
        <v>1157</v>
      </c>
      <c r="AQ423" s="64" t="s">
        <v>1784</v>
      </c>
      <c r="AR423" s="64" t="s">
        <v>2051</v>
      </c>
      <c r="AS423" s="64" t="s">
        <v>2647</v>
      </c>
      <c r="AT423" s="64" t="s">
        <v>1558</v>
      </c>
      <c r="AU423" s="64" t="s">
        <v>699</v>
      </c>
      <c r="AV423" s="64" t="s">
        <v>999</v>
      </c>
      <c r="AW423" s="64" t="s">
        <v>1976</v>
      </c>
      <c r="AX423" s="64" t="s">
        <v>502</v>
      </c>
      <c r="AY423" s="64" t="s">
        <v>2045</v>
      </c>
      <c r="AZ423" s="64" t="s">
        <v>1500</v>
      </c>
      <c r="BA423" s="64" t="s">
        <v>2287</v>
      </c>
      <c r="BB423" s="64" t="s">
        <v>1162</v>
      </c>
      <c r="BC423" s="64" t="s">
        <v>727</v>
      </c>
      <c r="BD423" s="64" t="s">
        <v>634</v>
      </c>
      <c r="BE423" s="64" t="s">
        <v>747</v>
      </c>
      <c r="BF423" s="64" t="s">
        <v>1036</v>
      </c>
      <c r="BG423" s="64" t="s">
        <v>589</v>
      </c>
      <c r="BH423" s="64" t="s">
        <v>554</v>
      </c>
      <c r="BI423" s="64" t="s">
        <v>2130</v>
      </c>
      <c r="BJ423" s="64" t="s">
        <v>1611</v>
      </c>
      <c r="BK423" s="64" t="s">
        <v>2083</v>
      </c>
      <c r="BL423" s="64" t="s">
        <v>745</v>
      </c>
      <c r="BM423" s="64" t="s">
        <v>1065</v>
      </c>
      <c r="BN423" s="64" t="s">
        <v>1983</v>
      </c>
      <c r="BO423" s="64" t="s">
        <v>591</v>
      </c>
      <c r="BP423" s="64" t="s">
        <v>2340</v>
      </c>
      <c r="BQ423" s="64" t="s">
        <v>910</v>
      </c>
      <c r="BR423" s="64" t="s">
        <v>1558</v>
      </c>
      <c r="BS423" s="64" t="s">
        <v>2422</v>
      </c>
      <c r="BT423" s="64" t="s">
        <v>1525</v>
      </c>
      <c r="BU423" s="64" t="s">
        <v>1997</v>
      </c>
      <c r="BV423" s="64" t="s">
        <v>590</v>
      </c>
      <c r="BW423" s="64" t="s">
        <v>1968</v>
      </c>
      <c r="BX423" s="64" t="s">
        <v>1521</v>
      </c>
      <c r="BY423" s="64" t="s">
        <v>546</v>
      </c>
      <c r="BZ423" s="64" t="s">
        <v>546</v>
      </c>
      <c r="CA423" s="64" t="s">
        <v>2468</v>
      </c>
      <c r="CB423" s="64" t="s">
        <v>635</v>
      </c>
      <c r="CC423" s="64"/>
      <c r="CD423" s="64"/>
      <c r="CE423" s="64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6"/>
    </row>
    <row r="424" spans="1:124" ht="21" thickBot="1" thickTop="1">
      <c r="A424" s="43">
        <v>5</v>
      </c>
      <c r="B424" s="62" t="str">
        <f>INDEX('[3]world'!$D$3:$D$346,MATCH(C424,'[3]world'!$B$3:$B$346,0))</f>
        <v>USA</v>
      </c>
      <c r="C424" s="64" t="s">
        <v>37</v>
      </c>
      <c r="D424" s="63">
        <f>INDEX('[2]Age'!$D$3:$D$200,MATCH(E424,'[2]Age'!$B$3:$B$200,0))</f>
        <v>35</v>
      </c>
      <c r="E424" s="64">
        <v>35</v>
      </c>
      <c r="F424" s="64" t="s">
        <v>2081</v>
      </c>
      <c r="G424" s="64" t="s">
        <v>2031</v>
      </c>
      <c r="H424" s="64" t="s">
        <v>2426</v>
      </c>
      <c r="I424" s="64" t="s">
        <v>2270</v>
      </c>
      <c r="J424" s="64" t="s">
        <v>955</v>
      </c>
      <c r="K424" s="64" t="s">
        <v>2537</v>
      </c>
      <c r="L424" s="64" t="s">
        <v>2002</v>
      </c>
      <c r="M424" s="64" t="s">
        <v>2446</v>
      </c>
      <c r="N424" s="64" t="s">
        <v>975</v>
      </c>
      <c r="O424" s="64" t="s">
        <v>734</v>
      </c>
      <c r="P424" s="64" t="s">
        <v>2703</v>
      </c>
      <c r="Q424" s="64" t="s">
        <v>2470</v>
      </c>
      <c r="R424" s="64" t="s">
        <v>855</v>
      </c>
      <c r="S424" s="64" t="s">
        <v>2313</v>
      </c>
      <c r="T424" s="64" t="s">
        <v>1227</v>
      </c>
      <c r="U424" s="64" t="s">
        <v>3020</v>
      </c>
      <c r="V424" s="64" t="s">
        <v>1184</v>
      </c>
      <c r="W424" s="64" t="s">
        <v>3021</v>
      </c>
      <c r="X424" s="64" t="s">
        <v>3022</v>
      </c>
      <c r="Y424" s="64" t="s">
        <v>2549</v>
      </c>
      <c r="Z424" s="64" t="s">
        <v>2882</v>
      </c>
      <c r="AA424" s="64" t="s">
        <v>3023</v>
      </c>
      <c r="AB424" s="64" t="s">
        <v>2900</v>
      </c>
      <c r="AC424" s="64" t="s">
        <v>3024</v>
      </c>
      <c r="AD424" s="64" t="s">
        <v>3025</v>
      </c>
      <c r="AE424" s="64" t="s">
        <v>3026</v>
      </c>
      <c r="AF424" s="64" t="s">
        <v>3026</v>
      </c>
      <c r="AG424" s="64" t="s">
        <v>3027</v>
      </c>
      <c r="AH424" s="64" t="s">
        <v>3028</v>
      </c>
      <c r="AI424" s="64" t="s">
        <v>3029</v>
      </c>
      <c r="AJ424" s="64" t="s">
        <v>3030</v>
      </c>
      <c r="AK424" s="64" t="s">
        <v>2810</v>
      </c>
      <c r="AL424" s="64" t="s">
        <v>1050</v>
      </c>
      <c r="AM424" s="64" t="s">
        <v>1794</v>
      </c>
      <c r="AN424" s="64" t="s">
        <v>2396</v>
      </c>
      <c r="AO424" s="64" t="s">
        <v>1685</v>
      </c>
      <c r="AP424" s="64" t="s">
        <v>2703</v>
      </c>
      <c r="AQ424" s="64" t="s">
        <v>868</v>
      </c>
      <c r="AR424" s="64" t="s">
        <v>1585</v>
      </c>
      <c r="AS424" s="64" t="s">
        <v>2649</v>
      </c>
      <c r="AT424" s="64" t="s">
        <v>746</v>
      </c>
      <c r="AU424" s="64" t="s">
        <v>2338</v>
      </c>
      <c r="AV424" s="64" t="s">
        <v>1038</v>
      </c>
      <c r="AW424" s="64" t="s">
        <v>1966</v>
      </c>
      <c r="AX424" s="64" t="s">
        <v>699</v>
      </c>
      <c r="AY424" s="64" t="s">
        <v>1676</v>
      </c>
      <c r="AZ424" s="64" t="s">
        <v>1131</v>
      </c>
      <c r="BA424" s="64" t="s">
        <v>1521</v>
      </c>
      <c r="BB424" s="64" t="s">
        <v>1237</v>
      </c>
      <c r="BC424" s="64" t="s">
        <v>2515</v>
      </c>
      <c r="BD424" s="64" t="s">
        <v>2339</v>
      </c>
      <c r="BE424" s="64" t="s">
        <v>1066</v>
      </c>
      <c r="BF424" s="64" t="s">
        <v>728</v>
      </c>
      <c r="BG424" s="64" t="s">
        <v>2032</v>
      </c>
      <c r="BH424" s="64" t="s">
        <v>1525</v>
      </c>
      <c r="BI424" s="64" t="s">
        <v>872</v>
      </c>
      <c r="BJ424" s="64" t="s">
        <v>1289</v>
      </c>
      <c r="BK424" s="64" t="s">
        <v>2648</v>
      </c>
      <c r="BL424" s="64" t="s">
        <v>1064</v>
      </c>
      <c r="BM424" s="64" t="s">
        <v>599</v>
      </c>
      <c r="BN424" s="64" t="s">
        <v>1289</v>
      </c>
      <c r="BO424" s="64" t="s">
        <v>2397</v>
      </c>
      <c r="BP424" s="64" t="s">
        <v>1035</v>
      </c>
      <c r="BQ424" s="64" t="s">
        <v>1611</v>
      </c>
      <c r="BR424" s="64" t="s">
        <v>872</v>
      </c>
      <c r="BS424" s="64" t="s">
        <v>1035</v>
      </c>
      <c r="BT424" s="64" t="s">
        <v>1035</v>
      </c>
      <c r="BU424" s="64" t="s">
        <v>892</v>
      </c>
      <c r="BV424" s="64" t="s">
        <v>2009</v>
      </c>
      <c r="BW424" s="64" t="s">
        <v>2254</v>
      </c>
      <c r="BX424" s="64" t="s">
        <v>2536</v>
      </c>
      <c r="BY424" s="64" t="s">
        <v>2048</v>
      </c>
      <c r="BZ424" s="64" t="s">
        <v>2048</v>
      </c>
      <c r="CA424" s="64" t="s">
        <v>2063</v>
      </c>
      <c r="CB424" s="64" t="s">
        <v>2000</v>
      </c>
      <c r="CC424" s="64"/>
      <c r="CD424" s="64"/>
      <c r="CE424" s="64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6"/>
    </row>
    <row r="425" spans="1:124" ht="21" thickBot="1" thickTop="1">
      <c r="A425" s="43">
        <v>5</v>
      </c>
      <c r="B425" s="62" t="str">
        <f>INDEX('[3]world'!$D$3:$D$346,MATCH(C425,'[3]world'!$B$3:$B$346,0))</f>
        <v>USA</v>
      </c>
      <c r="C425" s="64" t="s">
        <v>37</v>
      </c>
      <c r="D425" s="63">
        <f>INDEX('[2]Age'!$D$3:$D$200,MATCH(E425,'[2]Age'!$B$3:$B$200,0))</f>
        <v>36</v>
      </c>
      <c r="E425" s="64">
        <v>36</v>
      </c>
      <c r="F425" s="64" t="s">
        <v>2467</v>
      </c>
      <c r="G425" s="64" t="s">
        <v>2466</v>
      </c>
      <c r="H425" s="64" t="s">
        <v>2424</v>
      </c>
      <c r="I425" s="64" t="s">
        <v>814</v>
      </c>
      <c r="J425" s="64" t="s">
        <v>815</v>
      </c>
      <c r="K425" s="64" t="s">
        <v>1560</v>
      </c>
      <c r="L425" s="64" t="s">
        <v>592</v>
      </c>
      <c r="M425" s="64" t="s">
        <v>1097</v>
      </c>
      <c r="N425" s="64" t="s">
        <v>994</v>
      </c>
      <c r="O425" s="64" t="s">
        <v>2142</v>
      </c>
      <c r="P425" s="64" t="s">
        <v>906</v>
      </c>
      <c r="Q425" s="64" t="s">
        <v>1095</v>
      </c>
      <c r="R425" s="64" t="s">
        <v>2068</v>
      </c>
      <c r="S425" s="64" t="s">
        <v>3031</v>
      </c>
      <c r="T425" s="64" t="s">
        <v>3032</v>
      </c>
      <c r="U425" s="64" t="s">
        <v>3033</v>
      </c>
      <c r="V425" s="64" t="s">
        <v>2389</v>
      </c>
      <c r="W425" s="64" t="s">
        <v>2812</v>
      </c>
      <c r="X425" s="64" t="s">
        <v>3034</v>
      </c>
      <c r="Y425" s="64" t="s">
        <v>3030</v>
      </c>
      <c r="Z425" s="64" t="s">
        <v>3035</v>
      </c>
      <c r="AA425" s="64" t="s">
        <v>2434</v>
      </c>
      <c r="AB425" s="64" t="s">
        <v>3036</v>
      </c>
      <c r="AC425" s="64" t="s">
        <v>3037</v>
      </c>
      <c r="AD425" s="64" t="s">
        <v>3038</v>
      </c>
      <c r="AE425" s="64" t="s">
        <v>3039</v>
      </c>
      <c r="AF425" s="64" t="s">
        <v>3039</v>
      </c>
      <c r="AG425" s="64" t="s">
        <v>3040</v>
      </c>
      <c r="AH425" s="64" t="s">
        <v>2432</v>
      </c>
      <c r="AI425" s="64" t="s">
        <v>3041</v>
      </c>
      <c r="AJ425" s="64" t="s">
        <v>2905</v>
      </c>
      <c r="AK425" s="64" t="s">
        <v>2818</v>
      </c>
      <c r="AL425" s="64" t="s">
        <v>3042</v>
      </c>
      <c r="AM425" s="64" t="s">
        <v>1766</v>
      </c>
      <c r="AN425" s="64" t="s">
        <v>1814</v>
      </c>
      <c r="AO425" s="64" t="s">
        <v>1194</v>
      </c>
      <c r="AP425" s="64" t="s">
        <v>1284</v>
      </c>
      <c r="AQ425" s="64" t="s">
        <v>2312</v>
      </c>
      <c r="AR425" s="64" t="s">
        <v>939</v>
      </c>
      <c r="AS425" s="64" t="s">
        <v>1097</v>
      </c>
      <c r="AT425" s="64" t="s">
        <v>2398</v>
      </c>
      <c r="AU425" s="64" t="s">
        <v>2031</v>
      </c>
      <c r="AV425" s="64" t="s">
        <v>2359</v>
      </c>
      <c r="AW425" s="64" t="s">
        <v>1036</v>
      </c>
      <c r="AX425" s="64" t="s">
        <v>2427</v>
      </c>
      <c r="AY425" s="64" t="s">
        <v>554</v>
      </c>
      <c r="AZ425" s="64" t="s">
        <v>910</v>
      </c>
      <c r="BA425" s="64" t="s">
        <v>1801</v>
      </c>
      <c r="BB425" s="64" t="s">
        <v>553</v>
      </c>
      <c r="BC425" s="64" t="s">
        <v>1612</v>
      </c>
      <c r="BD425" s="64" t="s">
        <v>2270</v>
      </c>
      <c r="BE425" s="64" t="s">
        <v>546</v>
      </c>
      <c r="BF425" s="64" t="s">
        <v>1812</v>
      </c>
      <c r="BG425" s="64" t="s">
        <v>1787</v>
      </c>
      <c r="BH425" s="64" t="s">
        <v>2049</v>
      </c>
      <c r="BI425" s="64" t="s">
        <v>2062</v>
      </c>
      <c r="BJ425" s="64" t="s">
        <v>2007</v>
      </c>
      <c r="BK425" s="64" t="s">
        <v>2449</v>
      </c>
      <c r="BL425" s="64" t="s">
        <v>2093</v>
      </c>
      <c r="BM425" s="64" t="s">
        <v>936</v>
      </c>
      <c r="BN425" s="64" t="s">
        <v>2750</v>
      </c>
      <c r="BO425" s="64" t="s">
        <v>2707</v>
      </c>
      <c r="BP425" s="64" t="s">
        <v>2446</v>
      </c>
      <c r="BQ425" s="64" t="s">
        <v>1197</v>
      </c>
      <c r="BR425" s="64" t="s">
        <v>2005</v>
      </c>
      <c r="BS425" s="64" t="s">
        <v>601</v>
      </c>
      <c r="BT425" s="64" t="s">
        <v>2035</v>
      </c>
      <c r="BU425" s="64" t="s">
        <v>2007</v>
      </c>
      <c r="BV425" s="64" t="s">
        <v>2516</v>
      </c>
      <c r="BW425" s="64" t="s">
        <v>954</v>
      </c>
      <c r="BX425" s="64" t="s">
        <v>1560</v>
      </c>
      <c r="BY425" s="64" t="s">
        <v>830</v>
      </c>
      <c r="BZ425" s="64" t="s">
        <v>600</v>
      </c>
      <c r="CA425" s="64" t="s">
        <v>2148</v>
      </c>
      <c r="CB425" s="64" t="s">
        <v>1565</v>
      </c>
      <c r="CC425" s="64"/>
      <c r="CD425" s="64"/>
      <c r="CE425" s="64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6"/>
    </row>
    <row r="426" spans="1:124" ht="21" thickBot="1" thickTop="1">
      <c r="A426" s="43">
        <v>5</v>
      </c>
      <c r="B426" s="62" t="str">
        <f>INDEX('[3]world'!$D$3:$D$346,MATCH(C426,'[3]world'!$B$3:$B$346,0))</f>
        <v>USA</v>
      </c>
      <c r="C426" s="64" t="s">
        <v>37</v>
      </c>
      <c r="D426" s="63">
        <f>INDEX('[2]Age'!$D$3:$D$200,MATCH(E426,'[2]Age'!$B$3:$B$200,0))</f>
        <v>37</v>
      </c>
      <c r="E426" s="64">
        <v>37</v>
      </c>
      <c r="F426" s="64" t="s">
        <v>1523</v>
      </c>
      <c r="G426" s="64" t="s">
        <v>2023</v>
      </c>
      <c r="H426" s="64" t="s">
        <v>698</v>
      </c>
      <c r="I426" s="64" t="s">
        <v>852</v>
      </c>
      <c r="J426" s="64" t="s">
        <v>2035</v>
      </c>
      <c r="K426" s="64" t="s">
        <v>1130</v>
      </c>
      <c r="L426" s="64" t="s">
        <v>2737</v>
      </c>
      <c r="M426" s="64" t="s">
        <v>908</v>
      </c>
      <c r="N426" s="64" t="s">
        <v>1143</v>
      </c>
      <c r="O426" s="64" t="s">
        <v>787</v>
      </c>
      <c r="P426" s="64" t="s">
        <v>1820</v>
      </c>
      <c r="Q426" s="64" t="s">
        <v>2142</v>
      </c>
      <c r="R426" s="64" t="s">
        <v>2115</v>
      </c>
      <c r="S426" s="64" t="s">
        <v>2441</v>
      </c>
      <c r="T426" s="64" t="s">
        <v>2504</v>
      </c>
      <c r="U426" s="64" t="s">
        <v>1254</v>
      </c>
      <c r="V426" s="64" t="s">
        <v>2461</v>
      </c>
      <c r="W426" s="64" t="s">
        <v>1228</v>
      </c>
      <c r="X426" s="64" t="s">
        <v>3043</v>
      </c>
      <c r="Y426" s="64" t="s">
        <v>2456</v>
      </c>
      <c r="Z426" s="64" t="s">
        <v>2889</v>
      </c>
      <c r="AA426" s="64" t="s">
        <v>3044</v>
      </c>
      <c r="AB426" s="64" t="s">
        <v>3045</v>
      </c>
      <c r="AC426" s="64" t="s">
        <v>3046</v>
      </c>
      <c r="AD426" s="64" t="s">
        <v>3047</v>
      </c>
      <c r="AE426" s="64" t="s">
        <v>3048</v>
      </c>
      <c r="AF426" s="64" t="s">
        <v>3048</v>
      </c>
      <c r="AG426" s="64" t="s">
        <v>3049</v>
      </c>
      <c r="AH426" s="64" t="s">
        <v>2477</v>
      </c>
      <c r="AI426" s="64" t="s">
        <v>3014</v>
      </c>
      <c r="AJ426" s="64" t="s">
        <v>2595</v>
      </c>
      <c r="AK426" s="64" t="s">
        <v>2863</v>
      </c>
      <c r="AL426" s="64" t="s">
        <v>2510</v>
      </c>
      <c r="AM426" s="64" t="s">
        <v>2575</v>
      </c>
      <c r="AN426" s="64" t="s">
        <v>859</v>
      </c>
      <c r="AO426" s="64" t="s">
        <v>2955</v>
      </c>
      <c r="AP426" s="64" t="s">
        <v>3050</v>
      </c>
      <c r="AQ426" s="64" t="s">
        <v>1670</v>
      </c>
      <c r="AR426" s="64" t="s">
        <v>2105</v>
      </c>
      <c r="AS426" s="64" t="s">
        <v>595</v>
      </c>
      <c r="AT426" s="64" t="s">
        <v>2425</v>
      </c>
      <c r="AU426" s="64" t="s">
        <v>2049</v>
      </c>
      <c r="AV426" s="64" t="s">
        <v>1729</v>
      </c>
      <c r="AW426" s="64" t="s">
        <v>1267</v>
      </c>
      <c r="AX426" s="64" t="s">
        <v>553</v>
      </c>
      <c r="AY426" s="64" t="s">
        <v>775</v>
      </c>
      <c r="AZ426" s="64" t="s">
        <v>746</v>
      </c>
      <c r="BA426" s="64" t="s">
        <v>2272</v>
      </c>
      <c r="BB426" s="64" t="s">
        <v>2646</v>
      </c>
      <c r="BC426" s="64" t="s">
        <v>2645</v>
      </c>
      <c r="BD426" s="64" t="s">
        <v>553</v>
      </c>
      <c r="BE426" s="64" t="s">
        <v>776</v>
      </c>
      <c r="BF426" s="64" t="s">
        <v>2002</v>
      </c>
      <c r="BG426" s="64" t="s">
        <v>547</v>
      </c>
      <c r="BH426" s="64" t="s">
        <v>2466</v>
      </c>
      <c r="BI426" s="64" t="s">
        <v>2000</v>
      </c>
      <c r="BJ426" s="64" t="s">
        <v>2149</v>
      </c>
      <c r="BK426" s="64" t="s">
        <v>2076</v>
      </c>
      <c r="BL426" s="64" t="s">
        <v>2472</v>
      </c>
      <c r="BM426" s="64" t="s">
        <v>2702</v>
      </c>
      <c r="BN426" s="64" t="s">
        <v>595</v>
      </c>
      <c r="BO426" s="64" t="s">
        <v>2148</v>
      </c>
      <c r="BP426" s="64" t="s">
        <v>2007</v>
      </c>
      <c r="BQ426" s="64" t="s">
        <v>637</v>
      </c>
      <c r="BR426" s="64" t="s">
        <v>2013</v>
      </c>
      <c r="BS426" s="64" t="s">
        <v>793</v>
      </c>
      <c r="BT426" s="64" t="s">
        <v>1542</v>
      </c>
      <c r="BU426" s="64" t="s">
        <v>1561</v>
      </c>
      <c r="BV426" s="64" t="s">
        <v>744</v>
      </c>
      <c r="BW426" s="64" t="s">
        <v>1033</v>
      </c>
      <c r="BX426" s="64" t="s">
        <v>1196</v>
      </c>
      <c r="BY426" s="64" t="s">
        <v>594</v>
      </c>
      <c r="BZ426" s="64" t="s">
        <v>594</v>
      </c>
      <c r="CA426" s="64" t="s">
        <v>2052</v>
      </c>
      <c r="CB426" s="64" t="s">
        <v>1818</v>
      </c>
      <c r="CC426" s="64"/>
      <c r="CD426" s="64"/>
      <c r="CE426" s="64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6"/>
    </row>
    <row r="427" spans="1:124" ht="21" thickBot="1" thickTop="1">
      <c r="A427" s="43">
        <v>5</v>
      </c>
      <c r="B427" s="62" t="str">
        <f>INDEX('[3]world'!$D$3:$D$346,MATCH(C427,'[3]world'!$B$3:$B$346,0))</f>
        <v>USA</v>
      </c>
      <c r="C427" s="64" t="s">
        <v>37</v>
      </c>
      <c r="D427" s="63">
        <f>INDEX('[2]Age'!$D$3:$D$200,MATCH(E427,'[2]Age'!$B$3:$B$200,0))</f>
        <v>38</v>
      </c>
      <c r="E427" s="64">
        <v>38</v>
      </c>
      <c r="F427" s="64" t="s">
        <v>2063</v>
      </c>
      <c r="G427" s="64" t="s">
        <v>777</v>
      </c>
      <c r="H427" s="64" t="s">
        <v>2538</v>
      </c>
      <c r="I427" s="64" t="s">
        <v>830</v>
      </c>
      <c r="J427" s="64" t="s">
        <v>1097</v>
      </c>
      <c r="K427" s="64" t="s">
        <v>1263</v>
      </c>
      <c r="L427" s="64" t="s">
        <v>1541</v>
      </c>
      <c r="M427" s="64" t="s">
        <v>2016</v>
      </c>
      <c r="N427" s="64" t="s">
        <v>2157</v>
      </c>
      <c r="O427" s="64" t="s">
        <v>1738</v>
      </c>
      <c r="P427" s="64" t="s">
        <v>1707</v>
      </c>
      <c r="Q427" s="64" t="s">
        <v>787</v>
      </c>
      <c r="R427" s="64" t="s">
        <v>2138</v>
      </c>
      <c r="S427" s="64" t="s">
        <v>3051</v>
      </c>
      <c r="T427" s="64" t="s">
        <v>3052</v>
      </c>
      <c r="U427" s="64" t="s">
        <v>2508</v>
      </c>
      <c r="V427" s="64" t="s">
        <v>2571</v>
      </c>
      <c r="W427" s="64" t="s">
        <v>3013</v>
      </c>
      <c r="X427" s="64" t="s">
        <v>3053</v>
      </c>
      <c r="Y427" s="64" t="s">
        <v>3029</v>
      </c>
      <c r="Z427" s="64" t="s">
        <v>3054</v>
      </c>
      <c r="AA427" s="64" t="s">
        <v>3055</v>
      </c>
      <c r="AB427" s="64" t="s">
        <v>3056</v>
      </c>
      <c r="AC427" s="64" t="s">
        <v>3057</v>
      </c>
      <c r="AD427" s="64" t="s">
        <v>3058</v>
      </c>
      <c r="AE427" s="64" t="s">
        <v>3059</v>
      </c>
      <c r="AF427" s="64" t="s">
        <v>3060</v>
      </c>
      <c r="AG427" s="64" t="s">
        <v>3061</v>
      </c>
      <c r="AH427" s="64" t="s">
        <v>2580</v>
      </c>
      <c r="AI427" s="64" t="s">
        <v>3026</v>
      </c>
      <c r="AJ427" s="64" t="s">
        <v>3062</v>
      </c>
      <c r="AK427" s="64" t="s">
        <v>2541</v>
      </c>
      <c r="AL427" s="64" t="s">
        <v>3063</v>
      </c>
      <c r="AM427" s="64" t="s">
        <v>1091</v>
      </c>
      <c r="AN427" s="64" t="s">
        <v>1724</v>
      </c>
      <c r="AO427" s="64" t="s">
        <v>824</v>
      </c>
      <c r="AP427" s="64" t="s">
        <v>1778</v>
      </c>
      <c r="AQ427" s="64" t="s">
        <v>2395</v>
      </c>
      <c r="AR427" s="64" t="s">
        <v>1607</v>
      </c>
      <c r="AS427" s="64" t="s">
        <v>1694</v>
      </c>
      <c r="AT427" s="64" t="s">
        <v>2647</v>
      </c>
      <c r="AU427" s="64" t="s">
        <v>548</v>
      </c>
      <c r="AV427" s="64" t="s">
        <v>553</v>
      </c>
      <c r="AW427" s="64" t="s">
        <v>2032</v>
      </c>
      <c r="AX427" s="64" t="s">
        <v>955</v>
      </c>
      <c r="AY427" s="64" t="s">
        <v>2255</v>
      </c>
      <c r="AZ427" s="64" t="s">
        <v>2645</v>
      </c>
      <c r="BA427" s="64" t="s">
        <v>2048</v>
      </c>
      <c r="BB427" s="64" t="s">
        <v>2047</v>
      </c>
      <c r="BC427" s="64" t="s">
        <v>550</v>
      </c>
      <c r="BD427" s="64" t="s">
        <v>873</v>
      </c>
      <c r="BE427" s="64" t="s">
        <v>591</v>
      </c>
      <c r="BF427" s="64" t="s">
        <v>2466</v>
      </c>
      <c r="BG427" s="64" t="s">
        <v>1580</v>
      </c>
      <c r="BH427" s="64" t="s">
        <v>892</v>
      </c>
      <c r="BI427" s="64" t="s">
        <v>685</v>
      </c>
      <c r="BJ427" s="64" t="s">
        <v>1285</v>
      </c>
      <c r="BK427" s="64" t="s">
        <v>1745</v>
      </c>
      <c r="BL427" s="64" t="s">
        <v>2761</v>
      </c>
      <c r="BM427" s="64" t="s">
        <v>2088</v>
      </c>
      <c r="BN427" s="64" t="s">
        <v>2022</v>
      </c>
      <c r="BO427" s="64" t="s">
        <v>1610</v>
      </c>
      <c r="BP427" s="64" t="s">
        <v>2726</v>
      </c>
      <c r="BQ427" s="64" t="s">
        <v>594</v>
      </c>
      <c r="BR427" s="64" t="s">
        <v>871</v>
      </c>
      <c r="BS427" s="64" t="s">
        <v>1603</v>
      </c>
      <c r="BT427" s="64" t="s">
        <v>2110</v>
      </c>
      <c r="BU427" s="64" t="s">
        <v>2472</v>
      </c>
      <c r="BV427" s="64" t="s">
        <v>1234</v>
      </c>
      <c r="BW427" s="64" t="s">
        <v>1129</v>
      </c>
      <c r="BX427" s="64" t="s">
        <v>2022</v>
      </c>
      <c r="BY427" s="64" t="s">
        <v>638</v>
      </c>
      <c r="BZ427" s="64" t="s">
        <v>638</v>
      </c>
      <c r="CA427" s="64" t="s">
        <v>994</v>
      </c>
      <c r="CB427" s="64" t="s">
        <v>1176</v>
      </c>
      <c r="CC427" s="64"/>
      <c r="CD427" s="64"/>
      <c r="CE427" s="64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6"/>
    </row>
    <row r="428" spans="1:124" ht="21" thickBot="1" thickTop="1">
      <c r="A428" s="43">
        <v>5</v>
      </c>
      <c r="B428" s="62" t="str">
        <f>INDEX('[3]world'!$D$3:$D$346,MATCH(C428,'[3]world'!$B$3:$B$346,0))</f>
        <v>USA</v>
      </c>
      <c r="C428" s="64" t="s">
        <v>37</v>
      </c>
      <c r="D428" s="63">
        <f>INDEX('[2]Age'!$D$3:$D$200,MATCH(E428,'[2]Age'!$B$3:$B$200,0))</f>
        <v>39</v>
      </c>
      <c r="E428" s="64">
        <v>39</v>
      </c>
      <c r="F428" s="64" t="s">
        <v>1989</v>
      </c>
      <c r="G428" s="64" t="s">
        <v>1234</v>
      </c>
      <c r="H428" s="64" t="s">
        <v>1565</v>
      </c>
      <c r="I428" s="64" t="s">
        <v>1097</v>
      </c>
      <c r="J428" s="64" t="s">
        <v>2006</v>
      </c>
      <c r="K428" s="64" t="s">
        <v>2054</v>
      </c>
      <c r="L428" s="64" t="s">
        <v>638</v>
      </c>
      <c r="M428" s="64" t="s">
        <v>1604</v>
      </c>
      <c r="N428" s="64" t="s">
        <v>2279</v>
      </c>
      <c r="O428" s="64" t="s">
        <v>824</v>
      </c>
      <c r="P428" s="64" t="s">
        <v>2316</v>
      </c>
      <c r="Q428" s="64" t="s">
        <v>3064</v>
      </c>
      <c r="R428" s="64" t="s">
        <v>782</v>
      </c>
      <c r="S428" s="64" t="s">
        <v>2534</v>
      </c>
      <c r="T428" s="64" t="s">
        <v>2852</v>
      </c>
      <c r="U428" s="64" t="s">
        <v>3065</v>
      </c>
      <c r="V428" s="64" t="s">
        <v>2484</v>
      </c>
      <c r="W428" s="64" t="s">
        <v>2484</v>
      </c>
      <c r="X428" s="64" t="s">
        <v>3066</v>
      </c>
      <c r="Y428" s="64" t="s">
        <v>3067</v>
      </c>
      <c r="Z428" s="64" t="s">
        <v>3068</v>
      </c>
      <c r="AA428" s="64" t="s">
        <v>3069</v>
      </c>
      <c r="AB428" s="64" t="s">
        <v>3070</v>
      </c>
      <c r="AC428" s="64" t="s">
        <v>3071</v>
      </c>
      <c r="AD428" s="64" t="s">
        <v>3072</v>
      </c>
      <c r="AE428" s="64" t="s">
        <v>3073</v>
      </c>
      <c r="AF428" s="64" t="s">
        <v>3074</v>
      </c>
      <c r="AG428" s="64" t="s">
        <v>3075</v>
      </c>
      <c r="AH428" s="64" t="s">
        <v>3076</v>
      </c>
      <c r="AI428" s="64" t="s">
        <v>3077</v>
      </c>
      <c r="AJ428" s="64" t="s">
        <v>3078</v>
      </c>
      <c r="AK428" s="64" t="s">
        <v>3079</v>
      </c>
      <c r="AL428" s="64" t="s">
        <v>2314</v>
      </c>
      <c r="AM428" s="64" t="s">
        <v>2416</v>
      </c>
      <c r="AN428" s="64" t="s">
        <v>1193</v>
      </c>
      <c r="AO428" s="64" t="s">
        <v>2356</v>
      </c>
      <c r="AP428" s="64" t="s">
        <v>3080</v>
      </c>
      <c r="AQ428" s="64" t="s">
        <v>858</v>
      </c>
      <c r="AR428" s="64" t="s">
        <v>1721</v>
      </c>
      <c r="AS428" s="64" t="s">
        <v>817</v>
      </c>
      <c r="AT428" s="64" t="s">
        <v>2024</v>
      </c>
      <c r="AU428" s="64" t="s">
        <v>2425</v>
      </c>
      <c r="AV428" s="64" t="s">
        <v>2491</v>
      </c>
      <c r="AW428" s="64" t="s">
        <v>2030</v>
      </c>
      <c r="AX428" s="64" t="s">
        <v>2645</v>
      </c>
      <c r="AY428" s="64" t="s">
        <v>684</v>
      </c>
      <c r="AZ428" s="64" t="s">
        <v>2590</v>
      </c>
      <c r="BA428" s="64" t="s">
        <v>2420</v>
      </c>
      <c r="BB428" s="64" t="s">
        <v>602</v>
      </c>
      <c r="BC428" s="64" t="s">
        <v>2009</v>
      </c>
      <c r="BD428" s="64" t="s">
        <v>2049</v>
      </c>
      <c r="BE428" s="64" t="s">
        <v>547</v>
      </c>
      <c r="BF428" s="64" t="s">
        <v>2062</v>
      </c>
      <c r="BG428" s="64" t="s">
        <v>2062</v>
      </c>
      <c r="BH428" s="64" t="s">
        <v>636</v>
      </c>
      <c r="BI428" s="64" t="s">
        <v>1097</v>
      </c>
      <c r="BJ428" s="64" t="s">
        <v>2472</v>
      </c>
      <c r="BK428" s="64" t="s">
        <v>1785</v>
      </c>
      <c r="BL428" s="64" t="s">
        <v>1176</v>
      </c>
      <c r="BM428" s="64" t="s">
        <v>938</v>
      </c>
      <c r="BN428" s="64" t="s">
        <v>645</v>
      </c>
      <c r="BO428" s="64" t="s">
        <v>2067</v>
      </c>
      <c r="BP428" s="64" t="s">
        <v>1159</v>
      </c>
      <c r="BQ428" s="64" t="s">
        <v>2014</v>
      </c>
      <c r="BR428" s="64" t="s">
        <v>2065</v>
      </c>
      <c r="BS428" s="64" t="s">
        <v>647</v>
      </c>
      <c r="BT428" s="64" t="s">
        <v>2111</v>
      </c>
      <c r="BU428" s="64" t="s">
        <v>2519</v>
      </c>
      <c r="BV428" s="64" t="s">
        <v>1818</v>
      </c>
      <c r="BW428" s="64" t="s">
        <v>2651</v>
      </c>
      <c r="BX428" s="64" t="s">
        <v>1564</v>
      </c>
      <c r="BY428" s="64" t="s">
        <v>1564</v>
      </c>
      <c r="BZ428" s="64" t="s">
        <v>2054</v>
      </c>
      <c r="CA428" s="64" t="s">
        <v>907</v>
      </c>
      <c r="CB428" s="64" t="s">
        <v>778</v>
      </c>
      <c r="CC428" s="64"/>
      <c r="CD428" s="64"/>
      <c r="CE428" s="64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6"/>
    </row>
    <row r="429" spans="1:124" ht="21" thickBot="1" thickTop="1">
      <c r="A429" s="43">
        <v>5</v>
      </c>
      <c r="B429" s="62" t="str">
        <f>INDEX('[3]world'!$D$3:$D$346,MATCH(C429,'[3]world'!$B$3:$B$346,0))</f>
        <v>USA</v>
      </c>
      <c r="C429" s="64" t="s">
        <v>37</v>
      </c>
      <c r="D429" s="63">
        <f>INDEX('[2]Age'!$D$3:$D$200,MATCH(E429,'[2]Age'!$B$3:$B$200,0))</f>
        <v>40</v>
      </c>
      <c r="E429" s="64">
        <v>40</v>
      </c>
      <c r="F429" s="64" t="s">
        <v>2039</v>
      </c>
      <c r="G429" s="64" t="s">
        <v>2076</v>
      </c>
      <c r="H429" s="64" t="s">
        <v>647</v>
      </c>
      <c r="I429" s="64" t="s">
        <v>2093</v>
      </c>
      <c r="J429" s="64" t="s">
        <v>2651</v>
      </c>
      <c r="K429" s="64" t="s">
        <v>1017</v>
      </c>
      <c r="L429" s="64" t="s">
        <v>2016</v>
      </c>
      <c r="M429" s="64" t="s">
        <v>731</v>
      </c>
      <c r="N429" s="64" t="s">
        <v>2059</v>
      </c>
      <c r="O429" s="64" t="s">
        <v>1020</v>
      </c>
      <c r="P429" s="64" t="s">
        <v>1768</v>
      </c>
      <c r="Q429" s="64" t="s">
        <v>784</v>
      </c>
      <c r="R429" s="64" t="s">
        <v>2465</v>
      </c>
      <c r="S429" s="64" t="s">
        <v>2991</v>
      </c>
      <c r="T429" s="64" t="s">
        <v>2561</v>
      </c>
      <c r="U429" s="64" t="s">
        <v>2568</v>
      </c>
      <c r="V429" s="64" t="s">
        <v>2529</v>
      </c>
      <c r="W429" s="64" t="s">
        <v>2327</v>
      </c>
      <c r="X429" s="64" t="s">
        <v>3081</v>
      </c>
      <c r="Y429" s="64" t="s">
        <v>3082</v>
      </c>
      <c r="Z429" s="64" t="s">
        <v>3083</v>
      </c>
      <c r="AA429" s="64" t="s">
        <v>3084</v>
      </c>
      <c r="AB429" s="64" t="s">
        <v>3085</v>
      </c>
      <c r="AC429" s="64" t="s">
        <v>3086</v>
      </c>
      <c r="AD429" s="64" t="s">
        <v>3087</v>
      </c>
      <c r="AE429" s="64" t="s">
        <v>3088</v>
      </c>
      <c r="AF429" s="64" t="s">
        <v>3088</v>
      </c>
      <c r="AG429" s="64" t="s">
        <v>3089</v>
      </c>
      <c r="AH429" s="64" t="s">
        <v>3090</v>
      </c>
      <c r="AI429" s="64" t="s">
        <v>3091</v>
      </c>
      <c r="AJ429" s="64" t="s">
        <v>3092</v>
      </c>
      <c r="AK429" s="64" t="s">
        <v>2381</v>
      </c>
      <c r="AL429" s="64" t="s">
        <v>2531</v>
      </c>
      <c r="AM429" s="64" t="s">
        <v>3093</v>
      </c>
      <c r="AN429" s="64" t="s">
        <v>1809</v>
      </c>
      <c r="AO429" s="64" t="s">
        <v>1707</v>
      </c>
      <c r="AP429" s="64" t="s">
        <v>2336</v>
      </c>
      <c r="AQ429" s="64" t="s">
        <v>3094</v>
      </c>
      <c r="AR429" s="64" t="s">
        <v>1047</v>
      </c>
      <c r="AS429" s="64" t="s">
        <v>2131</v>
      </c>
      <c r="AT429" s="64" t="s">
        <v>816</v>
      </c>
      <c r="AU429" s="64" t="s">
        <v>1995</v>
      </c>
      <c r="AV429" s="64" t="s">
        <v>1985</v>
      </c>
      <c r="AW429" s="64" t="s">
        <v>2268</v>
      </c>
      <c r="AX429" s="64" t="s">
        <v>2047</v>
      </c>
      <c r="AY429" s="64" t="s">
        <v>551</v>
      </c>
      <c r="AZ429" s="64" t="s">
        <v>1522</v>
      </c>
      <c r="BA429" s="64" t="s">
        <v>1524</v>
      </c>
      <c r="BB429" s="64" t="s">
        <v>1580</v>
      </c>
      <c r="BC429" s="64" t="s">
        <v>2537</v>
      </c>
      <c r="BD429" s="64" t="s">
        <v>2590</v>
      </c>
      <c r="BE429" s="64" t="s">
        <v>548</v>
      </c>
      <c r="BF429" s="64" t="s">
        <v>745</v>
      </c>
      <c r="BG429" s="64" t="s">
        <v>2284</v>
      </c>
      <c r="BH429" s="64" t="s">
        <v>600</v>
      </c>
      <c r="BI429" s="64" t="s">
        <v>2123</v>
      </c>
      <c r="BJ429" s="64" t="s">
        <v>2016</v>
      </c>
      <c r="BK429" s="64" t="s">
        <v>2735</v>
      </c>
      <c r="BL429" s="64" t="s">
        <v>1811</v>
      </c>
      <c r="BM429" s="64" t="s">
        <v>1176</v>
      </c>
      <c r="BN429" s="64" t="s">
        <v>644</v>
      </c>
      <c r="BO429" s="64" t="s">
        <v>645</v>
      </c>
      <c r="BP429" s="64" t="s">
        <v>2040</v>
      </c>
      <c r="BQ429" s="64" t="s">
        <v>638</v>
      </c>
      <c r="BR429" s="64" t="s">
        <v>937</v>
      </c>
      <c r="BS429" s="64" t="s">
        <v>792</v>
      </c>
      <c r="BT429" s="64" t="s">
        <v>2139</v>
      </c>
      <c r="BU429" s="64" t="s">
        <v>2015</v>
      </c>
      <c r="BV429" s="64" t="s">
        <v>2761</v>
      </c>
      <c r="BW429" s="64" t="s">
        <v>1564</v>
      </c>
      <c r="BX429" s="64" t="s">
        <v>2117</v>
      </c>
      <c r="BY429" s="64" t="s">
        <v>2310</v>
      </c>
      <c r="BZ429" s="64" t="s">
        <v>2708</v>
      </c>
      <c r="CA429" s="64" t="s">
        <v>642</v>
      </c>
      <c r="CB429" s="64" t="s">
        <v>1158</v>
      </c>
      <c r="CC429" s="64"/>
      <c r="CD429" s="64"/>
      <c r="CE429" s="64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6"/>
    </row>
    <row r="430" spans="1:124" ht="21" thickBot="1" thickTop="1">
      <c r="A430" s="43">
        <v>5</v>
      </c>
      <c r="B430" s="62" t="str">
        <f>INDEX('[3]world'!$D$3:$D$346,MATCH(C430,'[3]world'!$B$3:$B$346,0))</f>
        <v>USA</v>
      </c>
      <c r="C430" s="64" t="s">
        <v>37</v>
      </c>
      <c r="D430" s="63">
        <f>INDEX('[2]Age'!$D$3:$D$200,MATCH(E430,'[2]Age'!$B$3:$B$200,0))</f>
        <v>41</v>
      </c>
      <c r="E430" s="64">
        <v>41</v>
      </c>
      <c r="F430" s="64" t="s">
        <v>975</v>
      </c>
      <c r="G430" s="64" t="s">
        <v>1745</v>
      </c>
      <c r="H430" s="64" t="s">
        <v>2076</v>
      </c>
      <c r="I430" s="64" t="s">
        <v>2022</v>
      </c>
      <c r="J430" s="64" t="s">
        <v>2037</v>
      </c>
      <c r="K430" s="64" t="s">
        <v>907</v>
      </c>
      <c r="L430" s="64" t="s">
        <v>2087</v>
      </c>
      <c r="M430" s="64" t="s">
        <v>2706</v>
      </c>
      <c r="N430" s="64" t="s">
        <v>1735</v>
      </c>
      <c r="O430" s="64" t="s">
        <v>1707</v>
      </c>
      <c r="P430" s="64" t="s">
        <v>989</v>
      </c>
      <c r="Q430" s="64" t="s">
        <v>1688</v>
      </c>
      <c r="R430" s="64" t="s">
        <v>3064</v>
      </c>
      <c r="S430" s="64" t="s">
        <v>2429</v>
      </c>
      <c r="T430" s="64" t="s">
        <v>2921</v>
      </c>
      <c r="U430" s="64" t="s">
        <v>3095</v>
      </c>
      <c r="V430" s="64" t="s">
        <v>2480</v>
      </c>
      <c r="W430" s="64" t="s">
        <v>2480</v>
      </c>
      <c r="X430" s="64" t="s">
        <v>2408</v>
      </c>
      <c r="Y430" s="64" t="s">
        <v>3096</v>
      </c>
      <c r="Z430" s="64" t="s">
        <v>2452</v>
      </c>
      <c r="AA430" s="64" t="s">
        <v>2525</v>
      </c>
      <c r="AB430" s="64" t="s">
        <v>3097</v>
      </c>
      <c r="AC430" s="64" t="s">
        <v>3098</v>
      </c>
      <c r="AD430" s="64" t="s">
        <v>3099</v>
      </c>
      <c r="AE430" s="64" t="s">
        <v>3100</v>
      </c>
      <c r="AF430" s="64" t="s">
        <v>3101</v>
      </c>
      <c r="AG430" s="64" t="s">
        <v>3102</v>
      </c>
      <c r="AH430" s="64" t="s">
        <v>3103</v>
      </c>
      <c r="AI430" s="64" t="s">
        <v>3104</v>
      </c>
      <c r="AJ430" s="64" t="s">
        <v>3027</v>
      </c>
      <c r="AK430" s="64" t="s">
        <v>2925</v>
      </c>
      <c r="AL430" s="64" t="s">
        <v>3105</v>
      </c>
      <c r="AM430" s="64" t="s">
        <v>1148</v>
      </c>
      <c r="AN430" s="64" t="s">
        <v>2754</v>
      </c>
      <c r="AO430" s="64" t="s">
        <v>1779</v>
      </c>
      <c r="AP430" s="64" t="s">
        <v>3106</v>
      </c>
      <c r="AQ430" s="64" t="s">
        <v>2289</v>
      </c>
      <c r="AR430" s="64" t="s">
        <v>2703</v>
      </c>
      <c r="AS430" s="64" t="s">
        <v>1623</v>
      </c>
      <c r="AT430" s="64" t="s">
        <v>2082</v>
      </c>
      <c r="AU430" s="64" t="s">
        <v>2647</v>
      </c>
      <c r="AV430" s="64" t="s">
        <v>2378</v>
      </c>
      <c r="AW430" s="64" t="s">
        <v>552</v>
      </c>
      <c r="AX430" s="64" t="s">
        <v>550</v>
      </c>
      <c r="AY430" s="64" t="s">
        <v>1801</v>
      </c>
      <c r="AZ430" s="64" t="s">
        <v>2020</v>
      </c>
      <c r="BA430" s="64" t="s">
        <v>1994</v>
      </c>
      <c r="BB430" s="64" t="s">
        <v>2108</v>
      </c>
      <c r="BC430" s="64" t="s">
        <v>1524</v>
      </c>
      <c r="BD430" s="64" t="s">
        <v>1611</v>
      </c>
      <c r="BE430" s="64" t="s">
        <v>1035</v>
      </c>
      <c r="BF430" s="64" t="s">
        <v>1197</v>
      </c>
      <c r="BG430" s="64" t="s">
        <v>1633</v>
      </c>
      <c r="BH430" s="64" t="s">
        <v>2082</v>
      </c>
      <c r="BI430" s="64" t="s">
        <v>1565</v>
      </c>
      <c r="BJ430" s="64" t="s">
        <v>2043</v>
      </c>
      <c r="BK430" s="64" t="s">
        <v>1177</v>
      </c>
      <c r="BL430" s="64" t="s">
        <v>2051</v>
      </c>
      <c r="BM430" s="64" t="s">
        <v>1032</v>
      </c>
      <c r="BN430" s="64" t="s">
        <v>2036</v>
      </c>
      <c r="BO430" s="64" t="s">
        <v>2714</v>
      </c>
      <c r="BP430" s="64" t="s">
        <v>730</v>
      </c>
      <c r="BQ430" s="64" t="s">
        <v>2472</v>
      </c>
      <c r="BR430" s="64" t="s">
        <v>2075</v>
      </c>
      <c r="BS430" s="64" t="s">
        <v>1564</v>
      </c>
      <c r="BT430" s="64" t="s">
        <v>2043</v>
      </c>
      <c r="BU430" s="64" t="s">
        <v>855</v>
      </c>
      <c r="BV430" s="64" t="s">
        <v>2310</v>
      </c>
      <c r="BW430" s="64" t="s">
        <v>1562</v>
      </c>
      <c r="BX430" s="64" t="s">
        <v>2140</v>
      </c>
      <c r="BY430" s="64" t="s">
        <v>1080</v>
      </c>
      <c r="BZ430" s="64" t="s">
        <v>1032</v>
      </c>
      <c r="CA430" s="64" t="s">
        <v>895</v>
      </c>
      <c r="CB430" s="64" t="s">
        <v>1046</v>
      </c>
      <c r="CC430" s="64"/>
      <c r="CD430" s="64"/>
      <c r="CE430" s="64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6"/>
    </row>
    <row r="431" spans="1:124" ht="21" thickBot="1" thickTop="1">
      <c r="A431" s="43">
        <v>5</v>
      </c>
      <c r="B431" s="62" t="str">
        <f>INDEX('[3]world'!$D$3:$D$346,MATCH(C431,'[3]world'!$B$3:$B$346,0))</f>
        <v>USA</v>
      </c>
      <c r="C431" s="64" t="s">
        <v>37</v>
      </c>
      <c r="D431" s="63">
        <f>INDEX('[2]Age'!$D$3:$D$200,MATCH(E431,'[2]Age'!$B$3:$B$200,0))</f>
        <v>42</v>
      </c>
      <c r="E431" s="64">
        <v>42</v>
      </c>
      <c r="F431" s="64" t="s">
        <v>1786</v>
      </c>
      <c r="G431" s="64" t="s">
        <v>1080</v>
      </c>
      <c r="H431" s="64" t="s">
        <v>1645</v>
      </c>
      <c r="I431" s="64" t="s">
        <v>1800</v>
      </c>
      <c r="J431" s="64" t="s">
        <v>2087</v>
      </c>
      <c r="K431" s="64" t="s">
        <v>1177</v>
      </c>
      <c r="L431" s="64" t="s">
        <v>2073</v>
      </c>
      <c r="M431" s="64" t="s">
        <v>869</v>
      </c>
      <c r="N431" s="64" t="s">
        <v>1758</v>
      </c>
      <c r="O431" s="64" t="s">
        <v>1779</v>
      </c>
      <c r="P431" s="64" t="s">
        <v>1807</v>
      </c>
      <c r="Q431" s="64" t="s">
        <v>2790</v>
      </c>
      <c r="R431" s="64" t="s">
        <v>3107</v>
      </c>
      <c r="S431" s="64" t="s">
        <v>1186</v>
      </c>
      <c r="T431" s="64" t="s">
        <v>2868</v>
      </c>
      <c r="U431" s="64" t="s">
        <v>2762</v>
      </c>
      <c r="V431" s="64" t="s">
        <v>3108</v>
      </c>
      <c r="W431" s="64" t="s">
        <v>2849</v>
      </c>
      <c r="X431" s="64" t="s">
        <v>2922</v>
      </c>
      <c r="Y431" s="64" t="s">
        <v>3109</v>
      </c>
      <c r="Z431" s="64" t="s">
        <v>3110</v>
      </c>
      <c r="AA431" s="64" t="s">
        <v>3111</v>
      </c>
      <c r="AB431" s="64" t="s">
        <v>3112</v>
      </c>
      <c r="AC431" s="64" t="s">
        <v>3113</v>
      </c>
      <c r="AD431" s="64" t="s">
        <v>3114</v>
      </c>
      <c r="AE431" s="64" t="s">
        <v>3115</v>
      </c>
      <c r="AF431" s="64" t="s">
        <v>3115</v>
      </c>
      <c r="AG431" s="64" t="s">
        <v>3116</v>
      </c>
      <c r="AH431" s="64" t="s">
        <v>3117</v>
      </c>
      <c r="AI431" s="64" t="s">
        <v>3118</v>
      </c>
      <c r="AJ431" s="64" t="s">
        <v>3119</v>
      </c>
      <c r="AK431" s="64" t="s">
        <v>2926</v>
      </c>
      <c r="AL431" s="64" t="s">
        <v>2810</v>
      </c>
      <c r="AM431" s="64" t="s">
        <v>3021</v>
      </c>
      <c r="AN431" s="64" t="s">
        <v>948</v>
      </c>
      <c r="AO431" s="64" t="s">
        <v>1706</v>
      </c>
      <c r="AP431" s="64" t="s">
        <v>2334</v>
      </c>
      <c r="AQ431" s="64" t="s">
        <v>1806</v>
      </c>
      <c r="AR431" s="64" t="s">
        <v>2360</v>
      </c>
      <c r="AS431" s="64" t="s">
        <v>2080</v>
      </c>
      <c r="AT431" s="64" t="s">
        <v>935</v>
      </c>
      <c r="AU431" s="64" t="s">
        <v>2448</v>
      </c>
      <c r="AV431" s="64" t="s">
        <v>2272</v>
      </c>
      <c r="AW431" s="64" t="s">
        <v>2031</v>
      </c>
      <c r="AX431" s="64" t="s">
        <v>1522</v>
      </c>
      <c r="AY431" s="64" t="s">
        <v>2269</v>
      </c>
      <c r="AZ431" s="64" t="s">
        <v>2466</v>
      </c>
      <c r="BA431" s="64" t="s">
        <v>2005</v>
      </c>
      <c r="BB431" s="64" t="s">
        <v>2122</v>
      </c>
      <c r="BC431" s="64" t="s">
        <v>729</v>
      </c>
      <c r="BD431" s="64" t="s">
        <v>2048</v>
      </c>
      <c r="BE431" s="64" t="s">
        <v>1580</v>
      </c>
      <c r="BF431" s="64" t="s">
        <v>2024</v>
      </c>
      <c r="BG431" s="64" t="s">
        <v>2024</v>
      </c>
      <c r="BH431" s="64" t="s">
        <v>2013</v>
      </c>
      <c r="BI431" s="64" t="s">
        <v>597</v>
      </c>
      <c r="BJ431" s="64" t="s">
        <v>2519</v>
      </c>
      <c r="BK431" s="64" t="s">
        <v>1287</v>
      </c>
      <c r="BL431" s="64" t="s">
        <v>1143</v>
      </c>
      <c r="BM431" s="64" t="s">
        <v>2042</v>
      </c>
      <c r="BN431" s="64" t="s">
        <v>1604</v>
      </c>
      <c r="BO431" s="64" t="s">
        <v>1645</v>
      </c>
      <c r="BP431" s="64" t="s">
        <v>2139</v>
      </c>
      <c r="BQ431" s="64" t="s">
        <v>2085</v>
      </c>
      <c r="BR431" s="64" t="s">
        <v>730</v>
      </c>
      <c r="BS431" s="64" t="s">
        <v>2761</v>
      </c>
      <c r="BT431" s="64" t="s">
        <v>1624</v>
      </c>
      <c r="BU431" s="64" t="s">
        <v>3120</v>
      </c>
      <c r="BV431" s="64" t="s">
        <v>2073</v>
      </c>
      <c r="BW431" s="64" t="s">
        <v>1142</v>
      </c>
      <c r="BX431" s="64" t="s">
        <v>2042</v>
      </c>
      <c r="BY431" s="64" t="s">
        <v>977</v>
      </c>
      <c r="BZ431" s="64" t="s">
        <v>731</v>
      </c>
      <c r="CA431" s="64" t="s">
        <v>2069</v>
      </c>
      <c r="CB431" s="64" t="s">
        <v>2114</v>
      </c>
      <c r="CC431" s="64"/>
      <c r="CD431" s="64"/>
      <c r="CE431" s="64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6"/>
    </row>
    <row r="432" spans="1:124" ht="21" thickBot="1" thickTop="1">
      <c r="A432" s="43">
        <v>5</v>
      </c>
      <c r="B432" s="62" t="str">
        <f>INDEX('[3]world'!$D$3:$D$346,MATCH(C432,'[3]world'!$B$3:$B$346,0))</f>
        <v>USA</v>
      </c>
      <c r="C432" s="64" t="s">
        <v>37</v>
      </c>
      <c r="D432" s="63">
        <f>INDEX('[2]Age'!$D$3:$D$200,MATCH(E432,'[2]Age'!$B$3:$B$200,0))</f>
        <v>43</v>
      </c>
      <c r="E432" s="64">
        <v>43</v>
      </c>
      <c r="F432" s="64" t="s">
        <v>2037</v>
      </c>
      <c r="G432" s="64" t="s">
        <v>2735</v>
      </c>
      <c r="H432" s="64" t="s">
        <v>1017</v>
      </c>
      <c r="I432" s="64" t="s">
        <v>2054</v>
      </c>
      <c r="J432" s="64" t="s">
        <v>1759</v>
      </c>
      <c r="K432" s="64" t="s">
        <v>689</v>
      </c>
      <c r="L432" s="64" t="s">
        <v>1811</v>
      </c>
      <c r="M432" s="64" t="s">
        <v>1270</v>
      </c>
      <c r="N432" s="64" t="s">
        <v>3121</v>
      </c>
      <c r="O432" s="64" t="s">
        <v>1706</v>
      </c>
      <c r="P432" s="64" t="s">
        <v>2575</v>
      </c>
      <c r="Q432" s="64" t="s">
        <v>820</v>
      </c>
      <c r="R432" s="64" t="s">
        <v>1777</v>
      </c>
      <c r="S432" s="64" t="s">
        <v>1152</v>
      </c>
      <c r="T432" s="64" t="s">
        <v>2527</v>
      </c>
      <c r="U432" s="64" t="s">
        <v>3108</v>
      </c>
      <c r="V432" s="64" t="s">
        <v>3122</v>
      </c>
      <c r="W432" s="64" t="s">
        <v>2547</v>
      </c>
      <c r="X432" s="64" t="s">
        <v>3123</v>
      </c>
      <c r="Y432" s="64" t="s">
        <v>3124</v>
      </c>
      <c r="Z432" s="64" t="s">
        <v>3125</v>
      </c>
      <c r="AA432" s="64" t="s">
        <v>3126</v>
      </c>
      <c r="AB432" s="64" t="s">
        <v>3127</v>
      </c>
      <c r="AC432" s="64" t="s">
        <v>3128</v>
      </c>
      <c r="AD432" s="64" t="s">
        <v>3129</v>
      </c>
      <c r="AE432" s="64" t="s">
        <v>3130</v>
      </c>
      <c r="AF432" s="64" t="s">
        <v>3131</v>
      </c>
      <c r="AG432" s="64" t="s">
        <v>3132</v>
      </c>
      <c r="AH432" s="64" t="s">
        <v>3133</v>
      </c>
      <c r="AI432" s="64" t="s">
        <v>2601</v>
      </c>
      <c r="AJ432" s="64" t="s">
        <v>3134</v>
      </c>
      <c r="AK432" s="64" t="s">
        <v>3135</v>
      </c>
      <c r="AL432" s="64" t="s">
        <v>2728</v>
      </c>
      <c r="AM432" s="64" t="s">
        <v>1257</v>
      </c>
      <c r="AN432" s="64" t="s">
        <v>2990</v>
      </c>
      <c r="AO432" s="64" t="s">
        <v>2788</v>
      </c>
      <c r="AP432" s="64" t="s">
        <v>1706</v>
      </c>
      <c r="AQ432" s="64" t="s">
        <v>1810</v>
      </c>
      <c r="AR432" s="64" t="s">
        <v>896</v>
      </c>
      <c r="AS432" s="64" t="s">
        <v>1045</v>
      </c>
      <c r="AT432" s="64" t="s">
        <v>685</v>
      </c>
      <c r="AU432" s="64" t="s">
        <v>1633</v>
      </c>
      <c r="AV432" s="64" t="s">
        <v>2398</v>
      </c>
      <c r="AW432" s="64" t="s">
        <v>1801</v>
      </c>
      <c r="AX432" s="64" t="s">
        <v>2012</v>
      </c>
      <c r="AY432" s="64" t="s">
        <v>2646</v>
      </c>
      <c r="AZ432" s="64" t="s">
        <v>549</v>
      </c>
      <c r="BA432" s="64" t="s">
        <v>2448</v>
      </c>
      <c r="BB432" s="64" t="s">
        <v>2011</v>
      </c>
      <c r="BC432" s="64" t="s">
        <v>1987</v>
      </c>
      <c r="BD432" s="64" t="s">
        <v>1523</v>
      </c>
      <c r="BE432" s="64" t="s">
        <v>815</v>
      </c>
      <c r="BF432" s="64" t="s">
        <v>636</v>
      </c>
      <c r="BG432" s="64" t="s">
        <v>636</v>
      </c>
      <c r="BH432" s="64" t="s">
        <v>995</v>
      </c>
      <c r="BI432" s="64" t="s">
        <v>2065</v>
      </c>
      <c r="BJ432" s="64" t="s">
        <v>1624</v>
      </c>
      <c r="BK432" s="64" t="s">
        <v>2058</v>
      </c>
      <c r="BL432" s="64" t="s">
        <v>1177</v>
      </c>
      <c r="BM432" s="64" t="s">
        <v>1109</v>
      </c>
      <c r="BN432" s="64" t="s">
        <v>1176</v>
      </c>
      <c r="BO432" s="64" t="s">
        <v>938</v>
      </c>
      <c r="BP432" s="64" t="s">
        <v>2131</v>
      </c>
      <c r="BQ432" s="64" t="s">
        <v>2076</v>
      </c>
      <c r="BR432" s="64" t="s">
        <v>1710</v>
      </c>
      <c r="BS432" s="64" t="s">
        <v>2080</v>
      </c>
      <c r="BT432" s="64" t="s">
        <v>1045</v>
      </c>
      <c r="BU432" s="64" t="s">
        <v>696</v>
      </c>
      <c r="BV432" s="64" t="s">
        <v>1080</v>
      </c>
      <c r="BW432" s="64" t="s">
        <v>1759</v>
      </c>
      <c r="BX432" s="64" t="s">
        <v>2051</v>
      </c>
      <c r="BY432" s="64" t="s">
        <v>643</v>
      </c>
      <c r="BZ432" s="64" t="s">
        <v>696</v>
      </c>
      <c r="CA432" s="64" t="s">
        <v>2470</v>
      </c>
      <c r="CB432" s="64" t="s">
        <v>2077</v>
      </c>
      <c r="CC432" s="64"/>
      <c r="CD432" s="64"/>
      <c r="CE432" s="64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6"/>
    </row>
    <row r="433" spans="1:124" ht="21" thickBot="1" thickTop="1">
      <c r="A433" s="43">
        <v>5</v>
      </c>
      <c r="B433" s="62" t="str">
        <f>INDEX('[3]world'!$D$3:$D$346,MATCH(C433,'[3]world'!$B$3:$B$346,0))</f>
        <v>USA</v>
      </c>
      <c r="C433" s="64" t="s">
        <v>37</v>
      </c>
      <c r="D433" s="63">
        <f>INDEX('[2]Age'!$D$3:$D$200,MATCH(E433,'[2]Age'!$B$3:$B$200,0))</f>
        <v>44</v>
      </c>
      <c r="E433" s="64">
        <v>44</v>
      </c>
      <c r="F433" s="64" t="s">
        <v>1624</v>
      </c>
      <c r="G433" s="64" t="s">
        <v>743</v>
      </c>
      <c r="H433" s="64" t="s">
        <v>1584</v>
      </c>
      <c r="I433" s="64" t="s">
        <v>870</v>
      </c>
      <c r="J433" s="64" t="s">
        <v>2057</v>
      </c>
      <c r="K433" s="64" t="s">
        <v>1625</v>
      </c>
      <c r="L433" s="64" t="s">
        <v>731</v>
      </c>
      <c r="M433" s="64" t="s">
        <v>2068</v>
      </c>
      <c r="N433" s="64" t="s">
        <v>2988</v>
      </c>
      <c r="O433" s="64" t="s">
        <v>2520</v>
      </c>
      <c r="P433" s="64" t="s">
        <v>2332</v>
      </c>
      <c r="Q433" s="64" t="s">
        <v>2989</v>
      </c>
      <c r="R433" s="64" t="s">
        <v>1820</v>
      </c>
      <c r="S433" s="64" t="s">
        <v>1255</v>
      </c>
      <c r="T433" s="64" t="s">
        <v>2565</v>
      </c>
      <c r="U433" s="64" t="s">
        <v>2838</v>
      </c>
      <c r="V433" s="64" t="s">
        <v>2871</v>
      </c>
      <c r="W433" s="64" t="s">
        <v>3136</v>
      </c>
      <c r="X433" s="64" t="s">
        <v>2926</v>
      </c>
      <c r="Y433" s="64" t="s">
        <v>3083</v>
      </c>
      <c r="Z433" s="64" t="s">
        <v>3137</v>
      </c>
      <c r="AA433" s="64" t="s">
        <v>3057</v>
      </c>
      <c r="AB433" s="64" t="s">
        <v>3138</v>
      </c>
      <c r="AC433" s="64" t="s">
        <v>3139</v>
      </c>
      <c r="AD433" s="64" t="s">
        <v>3140</v>
      </c>
      <c r="AE433" s="64" t="s">
        <v>3141</v>
      </c>
      <c r="AF433" s="64" t="s">
        <v>3142</v>
      </c>
      <c r="AG433" s="64" t="s">
        <v>3143</v>
      </c>
      <c r="AH433" s="64" t="s">
        <v>3144</v>
      </c>
      <c r="AI433" s="64" t="s">
        <v>3145</v>
      </c>
      <c r="AJ433" s="64" t="s">
        <v>3146</v>
      </c>
      <c r="AK433" s="64" t="s">
        <v>3147</v>
      </c>
      <c r="AL433" s="64" t="s">
        <v>2348</v>
      </c>
      <c r="AM433" s="64" t="s">
        <v>2892</v>
      </c>
      <c r="AN433" s="64" t="s">
        <v>1146</v>
      </c>
      <c r="AO433" s="64" t="s">
        <v>1112</v>
      </c>
      <c r="AP433" s="64" t="s">
        <v>1810</v>
      </c>
      <c r="AQ433" s="64" t="s">
        <v>2743</v>
      </c>
      <c r="AR433" s="64" t="s">
        <v>738</v>
      </c>
      <c r="AS433" s="64" t="s">
        <v>2117</v>
      </c>
      <c r="AT433" s="64" t="s">
        <v>2296</v>
      </c>
      <c r="AU433" s="64" t="s">
        <v>1236</v>
      </c>
      <c r="AV433" s="64" t="s">
        <v>1980</v>
      </c>
      <c r="AW433" s="64" t="s">
        <v>955</v>
      </c>
      <c r="AX433" s="64" t="s">
        <v>1035</v>
      </c>
      <c r="AY433" s="64" t="s">
        <v>1540</v>
      </c>
      <c r="AZ433" s="64" t="s">
        <v>2108</v>
      </c>
      <c r="BA433" s="64" t="s">
        <v>698</v>
      </c>
      <c r="BB433" s="64" t="s">
        <v>1995</v>
      </c>
      <c r="BC433" s="64" t="s">
        <v>2647</v>
      </c>
      <c r="BD433" s="64" t="s">
        <v>2536</v>
      </c>
      <c r="BE433" s="64" t="s">
        <v>549</v>
      </c>
      <c r="BF433" s="64" t="s">
        <v>593</v>
      </c>
      <c r="BG433" s="64" t="s">
        <v>593</v>
      </c>
      <c r="BH433" s="64" t="s">
        <v>2538</v>
      </c>
      <c r="BI433" s="64" t="s">
        <v>2110</v>
      </c>
      <c r="BJ433" s="64" t="s">
        <v>938</v>
      </c>
      <c r="BK433" s="64" t="s">
        <v>2731</v>
      </c>
      <c r="BL433" s="64" t="s">
        <v>1646</v>
      </c>
      <c r="BM433" s="64" t="s">
        <v>2051</v>
      </c>
      <c r="BN433" s="64" t="s">
        <v>2073</v>
      </c>
      <c r="BO433" s="64" t="s">
        <v>2036</v>
      </c>
      <c r="BP433" s="64" t="s">
        <v>1564</v>
      </c>
      <c r="BQ433" s="64" t="s">
        <v>2495</v>
      </c>
      <c r="BR433" s="64" t="s">
        <v>2139</v>
      </c>
      <c r="BS433" s="64" t="s">
        <v>994</v>
      </c>
      <c r="BT433" s="64" t="s">
        <v>2117</v>
      </c>
      <c r="BU433" s="64" t="s">
        <v>778</v>
      </c>
      <c r="BV433" s="64" t="s">
        <v>829</v>
      </c>
      <c r="BW433" s="64" t="s">
        <v>1246</v>
      </c>
      <c r="BX433" s="64" t="s">
        <v>696</v>
      </c>
      <c r="BY433" s="64" t="s">
        <v>641</v>
      </c>
      <c r="BZ433" s="64" t="s">
        <v>2136</v>
      </c>
      <c r="CA433" s="64" t="s">
        <v>1586</v>
      </c>
      <c r="CB433" s="64" t="s">
        <v>1700</v>
      </c>
      <c r="CC433" s="64"/>
      <c r="CD433" s="64"/>
      <c r="CE433" s="64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6"/>
    </row>
    <row r="434" spans="1:124" ht="21" thickBot="1" thickTop="1">
      <c r="A434" s="43">
        <v>5</v>
      </c>
      <c r="B434" s="62" t="str">
        <f>INDEX('[3]world'!$D$3:$D$346,MATCH(C434,'[3]world'!$B$3:$B$346,0))</f>
        <v>USA</v>
      </c>
      <c r="C434" s="64" t="s">
        <v>37</v>
      </c>
      <c r="D434" s="63">
        <f>INDEX('[2]Age'!$D$3:$D$200,MATCH(E434,'[2]Age'!$B$3:$B$200,0))</f>
        <v>45</v>
      </c>
      <c r="E434" s="64">
        <v>45</v>
      </c>
      <c r="F434" s="64" t="s">
        <v>2577</v>
      </c>
      <c r="G434" s="64" t="s">
        <v>2096</v>
      </c>
      <c r="H434" s="64" t="s">
        <v>855</v>
      </c>
      <c r="I434" s="64" t="s">
        <v>2087</v>
      </c>
      <c r="J434" s="64" t="s">
        <v>1817</v>
      </c>
      <c r="K434" s="64" t="s">
        <v>2135</v>
      </c>
      <c r="L434" s="64" t="s">
        <v>643</v>
      </c>
      <c r="M434" s="64" t="s">
        <v>1663</v>
      </c>
      <c r="N434" s="64" t="s">
        <v>1813</v>
      </c>
      <c r="O434" s="64" t="s">
        <v>1093</v>
      </c>
      <c r="P434" s="64" t="s">
        <v>1084</v>
      </c>
      <c r="Q434" s="64" t="s">
        <v>2289</v>
      </c>
      <c r="R434" s="64" t="s">
        <v>3148</v>
      </c>
      <c r="S434" s="64" t="s">
        <v>3149</v>
      </c>
      <c r="T434" s="64" t="s">
        <v>3150</v>
      </c>
      <c r="U434" s="64" t="s">
        <v>3122</v>
      </c>
      <c r="V434" s="64" t="s">
        <v>3151</v>
      </c>
      <c r="W434" s="64" t="s">
        <v>2826</v>
      </c>
      <c r="X434" s="64" t="s">
        <v>3152</v>
      </c>
      <c r="Y434" s="64" t="s">
        <v>3153</v>
      </c>
      <c r="Z434" s="64" t="s">
        <v>3154</v>
      </c>
      <c r="AA434" s="64" t="s">
        <v>3155</v>
      </c>
      <c r="AB434" s="64" t="s">
        <v>3156</v>
      </c>
      <c r="AC434" s="64" t="s">
        <v>3132</v>
      </c>
      <c r="AD434" s="64" t="s">
        <v>3157</v>
      </c>
      <c r="AE434" s="64" t="s">
        <v>3158</v>
      </c>
      <c r="AF434" s="64" t="s">
        <v>3099</v>
      </c>
      <c r="AG434" s="64" t="s">
        <v>3159</v>
      </c>
      <c r="AH434" s="64" t="s">
        <v>3160</v>
      </c>
      <c r="AI434" s="64" t="s">
        <v>3161</v>
      </c>
      <c r="AJ434" s="64" t="s">
        <v>3162</v>
      </c>
      <c r="AK434" s="64" t="s">
        <v>3163</v>
      </c>
      <c r="AL434" s="64" t="s">
        <v>2994</v>
      </c>
      <c r="AM434" s="64" t="s">
        <v>2534</v>
      </c>
      <c r="AN434" s="64" t="s">
        <v>1084</v>
      </c>
      <c r="AO434" s="64" t="s">
        <v>2559</v>
      </c>
      <c r="AP434" s="64" t="s">
        <v>2520</v>
      </c>
      <c r="AQ434" s="64" t="s">
        <v>898</v>
      </c>
      <c r="AR434" s="64" t="s">
        <v>1094</v>
      </c>
      <c r="AS434" s="64" t="s">
        <v>2708</v>
      </c>
      <c r="AT434" s="64" t="s">
        <v>2737</v>
      </c>
      <c r="AU434" s="64" t="s">
        <v>1289</v>
      </c>
      <c r="AV434" s="64" t="s">
        <v>1983</v>
      </c>
      <c r="AW434" s="64" t="s">
        <v>873</v>
      </c>
      <c r="AX434" s="64" t="s">
        <v>2020</v>
      </c>
      <c r="AY434" s="64" t="s">
        <v>591</v>
      </c>
      <c r="AZ434" s="64" t="s">
        <v>2537</v>
      </c>
      <c r="BA434" s="64" t="s">
        <v>1160</v>
      </c>
      <c r="BB434" s="64" t="s">
        <v>2062</v>
      </c>
      <c r="BC434" s="64" t="s">
        <v>2005</v>
      </c>
      <c r="BD434" s="64" t="s">
        <v>2020</v>
      </c>
      <c r="BE434" s="64" t="s">
        <v>2420</v>
      </c>
      <c r="BF434" s="64" t="s">
        <v>2469</v>
      </c>
      <c r="BG434" s="64" t="s">
        <v>2469</v>
      </c>
      <c r="BH434" s="64" t="s">
        <v>1602</v>
      </c>
      <c r="BI434" s="64" t="s">
        <v>1561</v>
      </c>
      <c r="BJ434" s="64" t="s">
        <v>2087</v>
      </c>
      <c r="BK434" s="64" t="s">
        <v>689</v>
      </c>
      <c r="BL434" s="64" t="s">
        <v>1217</v>
      </c>
      <c r="BM434" s="64" t="s">
        <v>2735</v>
      </c>
      <c r="BN434" s="64" t="s">
        <v>1246</v>
      </c>
      <c r="BO434" s="64" t="s">
        <v>2577</v>
      </c>
      <c r="BP434" s="64" t="s">
        <v>2054</v>
      </c>
      <c r="BQ434" s="64" t="s">
        <v>976</v>
      </c>
      <c r="BR434" s="64" t="s">
        <v>2088</v>
      </c>
      <c r="BS434" s="64" t="s">
        <v>1045</v>
      </c>
      <c r="BT434" s="64" t="s">
        <v>2708</v>
      </c>
      <c r="BU434" s="64" t="s">
        <v>2089</v>
      </c>
      <c r="BV434" s="64" t="s">
        <v>1811</v>
      </c>
      <c r="BW434" s="64" t="s">
        <v>1584</v>
      </c>
      <c r="BX434" s="64" t="s">
        <v>641</v>
      </c>
      <c r="BY434" s="64" t="s">
        <v>2136</v>
      </c>
      <c r="BZ434" s="64" t="s">
        <v>2143</v>
      </c>
      <c r="CA434" s="64" t="s">
        <v>2044</v>
      </c>
      <c r="CB434" s="64" t="s">
        <v>2078</v>
      </c>
      <c r="CC434" s="64"/>
      <c r="CD434" s="64"/>
      <c r="CE434" s="64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6"/>
    </row>
    <row r="435" spans="1:124" ht="21" thickBot="1" thickTop="1">
      <c r="A435" s="43">
        <v>5</v>
      </c>
      <c r="B435" s="62" t="str">
        <f>INDEX('[3]world'!$D$3:$D$346,MATCH(C435,'[3]world'!$B$3:$B$346,0))</f>
        <v>USA</v>
      </c>
      <c r="C435" s="64" t="s">
        <v>37</v>
      </c>
      <c r="D435" s="63">
        <f>INDEX('[2]Age'!$D$3:$D$200,MATCH(E435,'[2]Age'!$B$3:$B$200,0))</f>
        <v>46</v>
      </c>
      <c r="E435" s="64">
        <v>46</v>
      </c>
      <c r="F435" s="64" t="s">
        <v>1142</v>
      </c>
      <c r="G435" s="64" t="s">
        <v>2731</v>
      </c>
      <c r="H435" s="64" t="s">
        <v>2042</v>
      </c>
      <c r="I435" s="64" t="s">
        <v>2577</v>
      </c>
      <c r="J435" s="64" t="s">
        <v>2104</v>
      </c>
      <c r="K435" s="64" t="s">
        <v>1587</v>
      </c>
      <c r="L435" s="64" t="s">
        <v>1062</v>
      </c>
      <c r="M435" s="64" t="s">
        <v>993</v>
      </c>
      <c r="N435" s="64" t="s">
        <v>2291</v>
      </c>
      <c r="O435" s="64" t="s">
        <v>1112</v>
      </c>
      <c r="P435" s="64" t="s">
        <v>1181</v>
      </c>
      <c r="Q435" s="64" t="s">
        <v>2308</v>
      </c>
      <c r="R435" s="64" t="s">
        <v>866</v>
      </c>
      <c r="S435" s="64" t="s">
        <v>3164</v>
      </c>
      <c r="T435" s="64" t="s">
        <v>3165</v>
      </c>
      <c r="U435" s="64" t="s">
        <v>2583</v>
      </c>
      <c r="V435" s="64" t="s">
        <v>2850</v>
      </c>
      <c r="W435" s="64" t="s">
        <v>3001</v>
      </c>
      <c r="X435" s="64" t="s">
        <v>3166</v>
      </c>
      <c r="Y435" s="64" t="s">
        <v>3167</v>
      </c>
      <c r="Z435" s="64" t="s">
        <v>3168</v>
      </c>
      <c r="AA435" s="64" t="s">
        <v>3169</v>
      </c>
      <c r="AB435" s="64" t="s">
        <v>3170</v>
      </c>
      <c r="AC435" s="64" t="s">
        <v>3171</v>
      </c>
      <c r="AD435" s="64" t="s">
        <v>3172</v>
      </c>
      <c r="AE435" s="64" t="s">
        <v>3173</v>
      </c>
      <c r="AF435" s="64" t="s">
        <v>3173</v>
      </c>
      <c r="AG435" s="64" t="s">
        <v>3174</v>
      </c>
      <c r="AH435" s="64" t="s">
        <v>3175</v>
      </c>
      <c r="AI435" s="64" t="s">
        <v>3176</v>
      </c>
      <c r="AJ435" s="64" t="s">
        <v>2475</v>
      </c>
      <c r="AK435" s="64" t="s">
        <v>2405</v>
      </c>
      <c r="AL435" s="64" t="s">
        <v>3177</v>
      </c>
      <c r="AM435" s="64" t="s">
        <v>2463</v>
      </c>
      <c r="AN435" s="64" t="s">
        <v>2560</v>
      </c>
      <c r="AO435" s="64" t="s">
        <v>2317</v>
      </c>
      <c r="AP435" s="64" t="s">
        <v>2743</v>
      </c>
      <c r="AQ435" s="64" t="s">
        <v>904</v>
      </c>
      <c r="AR435" s="64" t="s">
        <v>2967</v>
      </c>
      <c r="AS435" s="64" t="s">
        <v>1142</v>
      </c>
      <c r="AT435" s="64" t="s">
        <v>2070</v>
      </c>
      <c r="AU435" s="64" t="s">
        <v>2063</v>
      </c>
      <c r="AV435" s="64" t="s">
        <v>2254</v>
      </c>
      <c r="AW435" s="64" t="s">
        <v>873</v>
      </c>
      <c r="AX435" s="64" t="s">
        <v>2020</v>
      </c>
      <c r="AY435" s="64" t="s">
        <v>814</v>
      </c>
      <c r="AZ435" s="64" t="s">
        <v>2537</v>
      </c>
      <c r="BA435" s="64" t="s">
        <v>1160</v>
      </c>
      <c r="BB435" s="64" t="s">
        <v>852</v>
      </c>
      <c r="BC435" s="64" t="s">
        <v>2005</v>
      </c>
      <c r="BD435" s="64" t="s">
        <v>2376</v>
      </c>
      <c r="BE435" s="64" t="s">
        <v>2108</v>
      </c>
      <c r="BF435" s="64" t="s">
        <v>601</v>
      </c>
      <c r="BG435" s="64" t="s">
        <v>601</v>
      </c>
      <c r="BH435" s="64" t="s">
        <v>685</v>
      </c>
      <c r="BI435" s="64" t="s">
        <v>1561</v>
      </c>
      <c r="BJ435" s="64" t="s">
        <v>994</v>
      </c>
      <c r="BK435" s="64" t="s">
        <v>1018</v>
      </c>
      <c r="BL435" s="64" t="s">
        <v>1217</v>
      </c>
      <c r="BM435" s="64" t="s">
        <v>643</v>
      </c>
      <c r="BN435" s="64" t="s">
        <v>1246</v>
      </c>
      <c r="BO435" s="64" t="s">
        <v>2577</v>
      </c>
      <c r="BP435" s="64" t="s">
        <v>2037</v>
      </c>
      <c r="BQ435" s="64" t="s">
        <v>1564</v>
      </c>
      <c r="BR435" s="64" t="s">
        <v>2076</v>
      </c>
      <c r="BS435" s="64" t="s">
        <v>2577</v>
      </c>
      <c r="BT435" s="64" t="s">
        <v>1142</v>
      </c>
      <c r="BU435" s="64" t="s">
        <v>2143</v>
      </c>
      <c r="BV435" s="64" t="s">
        <v>1817</v>
      </c>
      <c r="BW435" s="64" t="s">
        <v>2140</v>
      </c>
      <c r="BX435" s="64" t="s">
        <v>778</v>
      </c>
      <c r="BY435" s="64" t="s">
        <v>2089</v>
      </c>
      <c r="BZ435" s="64" t="s">
        <v>1177</v>
      </c>
      <c r="CA435" s="64" t="s">
        <v>3178</v>
      </c>
      <c r="CB435" s="64" t="s">
        <v>939</v>
      </c>
      <c r="CC435" s="64"/>
      <c r="CD435" s="64"/>
      <c r="CE435" s="64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6"/>
    </row>
    <row r="436" spans="1:124" ht="21" thickBot="1" thickTop="1">
      <c r="A436" s="43">
        <v>5</v>
      </c>
      <c r="B436" s="62" t="str">
        <f>INDEX('[3]world'!$D$3:$D$346,MATCH(C436,'[3]world'!$B$3:$B$346,0))</f>
        <v>USA</v>
      </c>
      <c r="C436" s="64" t="s">
        <v>37</v>
      </c>
      <c r="D436" s="63">
        <f>INDEX('[2]Age'!$D$3:$D$200,MATCH(E436,'[2]Age'!$B$3:$B$200,0))</f>
        <v>47</v>
      </c>
      <c r="E436" s="64">
        <v>47</v>
      </c>
      <c r="F436" s="64" t="s">
        <v>2127</v>
      </c>
      <c r="G436" s="64" t="s">
        <v>1018</v>
      </c>
      <c r="H436" s="64" t="s">
        <v>977</v>
      </c>
      <c r="I436" s="64" t="s">
        <v>2117</v>
      </c>
      <c r="J436" s="64" t="s">
        <v>907</v>
      </c>
      <c r="K436" s="64" t="s">
        <v>1218</v>
      </c>
      <c r="L436" s="64" t="s">
        <v>1143</v>
      </c>
      <c r="M436" s="64" t="s">
        <v>2044</v>
      </c>
      <c r="N436" s="64" t="s">
        <v>1649</v>
      </c>
      <c r="O436" s="64" t="s">
        <v>1741</v>
      </c>
      <c r="P436" s="64" t="s">
        <v>2598</v>
      </c>
      <c r="Q436" s="64" t="s">
        <v>823</v>
      </c>
      <c r="R436" s="64" t="s">
        <v>2786</v>
      </c>
      <c r="S436" s="64" t="s">
        <v>3179</v>
      </c>
      <c r="T436" s="64" t="s">
        <v>2902</v>
      </c>
      <c r="U436" s="64" t="s">
        <v>3180</v>
      </c>
      <c r="V436" s="64" t="s">
        <v>2828</v>
      </c>
      <c r="W436" s="64" t="s">
        <v>2860</v>
      </c>
      <c r="X436" s="64" t="s">
        <v>3181</v>
      </c>
      <c r="Y436" s="64" t="s">
        <v>3182</v>
      </c>
      <c r="Z436" s="64" t="s">
        <v>3183</v>
      </c>
      <c r="AA436" s="64" t="s">
        <v>3184</v>
      </c>
      <c r="AB436" s="64" t="s">
        <v>3185</v>
      </c>
      <c r="AC436" s="64" t="s">
        <v>3186</v>
      </c>
      <c r="AD436" s="64" t="s">
        <v>3187</v>
      </c>
      <c r="AE436" s="64" t="s">
        <v>3188</v>
      </c>
      <c r="AF436" s="64" t="s">
        <v>3188</v>
      </c>
      <c r="AG436" s="64" t="s">
        <v>3189</v>
      </c>
      <c r="AH436" s="64" t="s">
        <v>3190</v>
      </c>
      <c r="AI436" s="64" t="s">
        <v>3191</v>
      </c>
      <c r="AJ436" s="64" t="s">
        <v>3125</v>
      </c>
      <c r="AK436" s="64" t="s">
        <v>3192</v>
      </c>
      <c r="AL436" s="64" t="s">
        <v>3193</v>
      </c>
      <c r="AM436" s="64" t="s">
        <v>2315</v>
      </c>
      <c r="AN436" s="64" t="s">
        <v>1181</v>
      </c>
      <c r="AO436" s="64" t="s">
        <v>2514</v>
      </c>
      <c r="AP436" s="64" t="s">
        <v>2316</v>
      </c>
      <c r="AQ436" s="64" t="s">
        <v>904</v>
      </c>
      <c r="AR436" s="64" t="s">
        <v>1776</v>
      </c>
      <c r="AS436" s="64" t="s">
        <v>1604</v>
      </c>
      <c r="AT436" s="64" t="s">
        <v>1064</v>
      </c>
      <c r="AU436" s="64" t="s">
        <v>2063</v>
      </c>
      <c r="AV436" s="64" t="s">
        <v>550</v>
      </c>
      <c r="AW436" s="64" t="s">
        <v>2269</v>
      </c>
      <c r="AX436" s="64" t="s">
        <v>2376</v>
      </c>
      <c r="AY436" s="64" t="s">
        <v>814</v>
      </c>
      <c r="AZ436" s="64" t="s">
        <v>1065</v>
      </c>
      <c r="BA436" s="64" t="s">
        <v>592</v>
      </c>
      <c r="BB436" s="64" t="s">
        <v>852</v>
      </c>
      <c r="BC436" s="64" t="s">
        <v>2005</v>
      </c>
      <c r="BD436" s="64" t="s">
        <v>2376</v>
      </c>
      <c r="BE436" s="64" t="s">
        <v>2108</v>
      </c>
      <c r="BF436" s="64" t="s">
        <v>601</v>
      </c>
      <c r="BG436" s="64" t="s">
        <v>601</v>
      </c>
      <c r="BH436" s="64" t="s">
        <v>685</v>
      </c>
      <c r="BI436" s="64" t="s">
        <v>2053</v>
      </c>
      <c r="BJ436" s="64" t="s">
        <v>994</v>
      </c>
      <c r="BK436" s="64" t="s">
        <v>1018</v>
      </c>
      <c r="BL436" s="64" t="s">
        <v>1217</v>
      </c>
      <c r="BM436" s="64" t="s">
        <v>643</v>
      </c>
      <c r="BN436" s="64" t="s">
        <v>1269</v>
      </c>
      <c r="BO436" s="64" t="s">
        <v>1745</v>
      </c>
      <c r="BP436" s="64" t="s">
        <v>2037</v>
      </c>
      <c r="BQ436" s="64" t="s">
        <v>2054</v>
      </c>
      <c r="BR436" s="64" t="s">
        <v>2076</v>
      </c>
      <c r="BS436" s="64" t="s">
        <v>2577</v>
      </c>
      <c r="BT436" s="64" t="s">
        <v>1604</v>
      </c>
      <c r="BU436" s="64" t="s">
        <v>1177</v>
      </c>
      <c r="BV436" s="64" t="s">
        <v>1817</v>
      </c>
      <c r="BW436" s="64" t="s">
        <v>2140</v>
      </c>
      <c r="BX436" s="64" t="s">
        <v>778</v>
      </c>
      <c r="BY436" s="64" t="s">
        <v>2143</v>
      </c>
      <c r="BZ436" s="64" t="s">
        <v>743</v>
      </c>
      <c r="CA436" s="64" t="s">
        <v>3194</v>
      </c>
      <c r="CB436" s="64" t="s">
        <v>791</v>
      </c>
      <c r="CC436" s="64"/>
      <c r="CD436" s="64"/>
      <c r="CE436" s="64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6"/>
    </row>
    <row r="437" spans="1:124" ht="21" thickBot="1" thickTop="1">
      <c r="A437" s="43">
        <v>5</v>
      </c>
      <c r="B437" s="62" t="str">
        <f>INDEX('[3]world'!$D$3:$D$346,MATCH(C437,'[3]world'!$B$3:$B$346,0))</f>
        <v>USA</v>
      </c>
      <c r="C437" s="64" t="s">
        <v>37</v>
      </c>
      <c r="D437" s="63">
        <f>INDEX('[2]Age'!$D$3:$D$200,MATCH(E437,'[2]Age'!$B$3:$B$200,0))</f>
        <v>48</v>
      </c>
      <c r="E437" s="64">
        <v>48</v>
      </c>
      <c r="F437" s="64" t="s">
        <v>1583</v>
      </c>
      <c r="G437" s="64" t="s">
        <v>1128</v>
      </c>
      <c r="H437" s="64" t="s">
        <v>907</v>
      </c>
      <c r="I437" s="64" t="s">
        <v>2708</v>
      </c>
      <c r="J437" s="64" t="s">
        <v>731</v>
      </c>
      <c r="K437" s="64" t="s">
        <v>1605</v>
      </c>
      <c r="L437" s="64" t="s">
        <v>778</v>
      </c>
      <c r="M437" s="64" t="s">
        <v>3178</v>
      </c>
      <c r="N437" s="64" t="s">
        <v>3195</v>
      </c>
      <c r="O437" s="64" t="s">
        <v>2559</v>
      </c>
      <c r="P437" s="64" t="s">
        <v>2598</v>
      </c>
      <c r="Q437" s="64" t="s">
        <v>2334</v>
      </c>
      <c r="R437" s="64" t="s">
        <v>897</v>
      </c>
      <c r="S437" s="64" t="s">
        <v>2804</v>
      </c>
      <c r="T437" s="64" t="s">
        <v>3196</v>
      </c>
      <c r="U437" s="64" t="s">
        <v>3180</v>
      </c>
      <c r="V437" s="64" t="s">
        <v>2481</v>
      </c>
      <c r="W437" s="64" t="s">
        <v>2850</v>
      </c>
      <c r="X437" s="64" t="s">
        <v>3062</v>
      </c>
      <c r="Y437" s="64" t="s">
        <v>3182</v>
      </c>
      <c r="Z437" s="64" t="s">
        <v>3197</v>
      </c>
      <c r="AA437" s="64" t="s">
        <v>3184</v>
      </c>
      <c r="AB437" s="64" t="s">
        <v>3198</v>
      </c>
      <c r="AC437" s="64" t="s">
        <v>3186</v>
      </c>
      <c r="AD437" s="64" t="s">
        <v>3199</v>
      </c>
      <c r="AE437" s="64" t="s">
        <v>3200</v>
      </c>
      <c r="AF437" s="64" t="s">
        <v>3200</v>
      </c>
      <c r="AG437" s="64" t="s">
        <v>3201</v>
      </c>
      <c r="AH437" s="64" t="s">
        <v>3202</v>
      </c>
      <c r="AI437" s="64" t="s">
        <v>3191</v>
      </c>
      <c r="AJ437" s="64" t="s">
        <v>3203</v>
      </c>
      <c r="AK437" s="64" t="s">
        <v>3082</v>
      </c>
      <c r="AL437" s="64" t="s">
        <v>3204</v>
      </c>
      <c r="AM437" s="64" t="s">
        <v>2315</v>
      </c>
      <c r="AN437" s="64" t="s">
        <v>2394</v>
      </c>
      <c r="AO437" s="64" t="s">
        <v>2514</v>
      </c>
      <c r="AP437" s="64" t="s">
        <v>2316</v>
      </c>
      <c r="AQ437" s="64" t="s">
        <v>1112</v>
      </c>
      <c r="AR437" s="64" t="s">
        <v>1776</v>
      </c>
      <c r="AS437" s="64" t="s">
        <v>1604</v>
      </c>
      <c r="AT437" s="64" t="s">
        <v>1064</v>
      </c>
      <c r="AU437" s="64" t="s">
        <v>2063</v>
      </c>
      <c r="AV437" s="64" t="s">
        <v>550</v>
      </c>
      <c r="AW437" s="64" t="s">
        <v>2269</v>
      </c>
      <c r="AX437" s="64" t="s">
        <v>2376</v>
      </c>
      <c r="AY437" s="64" t="s">
        <v>814</v>
      </c>
      <c r="AZ437" s="64" t="s">
        <v>1065</v>
      </c>
      <c r="BA437" s="64" t="s">
        <v>592</v>
      </c>
      <c r="BB437" s="64" t="s">
        <v>852</v>
      </c>
      <c r="BC437" s="64" t="s">
        <v>2284</v>
      </c>
      <c r="BD437" s="64" t="s">
        <v>2376</v>
      </c>
      <c r="BE437" s="64" t="s">
        <v>2108</v>
      </c>
      <c r="BF437" s="64" t="s">
        <v>601</v>
      </c>
      <c r="BG437" s="64" t="s">
        <v>601</v>
      </c>
      <c r="BH437" s="64" t="s">
        <v>685</v>
      </c>
      <c r="BI437" s="64" t="s">
        <v>2053</v>
      </c>
      <c r="BJ437" s="64" t="s">
        <v>994</v>
      </c>
      <c r="BK437" s="64" t="s">
        <v>1018</v>
      </c>
      <c r="BL437" s="64" t="s">
        <v>1247</v>
      </c>
      <c r="BM437" s="64" t="s">
        <v>643</v>
      </c>
      <c r="BN437" s="64" t="s">
        <v>1269</v>
      </c>
      <c r="BO437" s="64" t="s">
        <v>1745</v>
      </c>
      <c r="BP437" s="64" t="s">
        <v>1079</v>
      </c>
      <c r="BQ437" s="64" t="s">
        <v>2054</v>
      </c>
      <c r="BR437" s="64" t="s">
        <v>2016</v>
      </c>
      <c r="BS437" s="64" t="s">
        <v>2577</v>
      </c>
      <c r="BT437" s="64" t="s">
        <v>1604</v>
      </c>
      <c r="BU437" s="64" t="s">
        <v>1177</v>
      </c>
      <c r="BV437" s="64" t="s">
        <v>640</v>
      </c>
      <c r="BW437" s="64" t="s">
        <v>1080</v>
      </c>
      <c r="BX437" s="64" t="s">
        <v>2136</v>
      </c>
      <c r="BY437" s="64" t="s">
        <v>2143</v>
      </c>
      <c r="BZ437" s="64" t="s">
        <v>743</v>
      </c>
      <c r="CA437" s="64" t="s">
        <v>3194</v>
      </c>
      <c r="CB437" s="64" t="s">
        <v>791</v>
      </c>
      <c r="CC437" s="64"/>
      <c r="CD437" s="64"/>
      <c r="CE437" s="64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6"/>
    </row>
    <row r="438" spans="1:124" ht="21" thickBot="1" thickTop="1">
      <c r="A438" s="43">
        <v>5</v>
      </c>
      <c r="B438" s="62" t="str">
        <f>INDEX('[3]world'!$D$3:$D$346,MATCH(C438,'[3]world'!$B$3:$B$346,0))</f>
        <v>USA</v>
      </c>
      <c r="C438" s="64" t="s">
        <v>37</v>
      </c>
      <c r="D438" s="63">
        <f>INDEX('[2]Age'!$D$3:$D$200,MATCH(E438,'[2]Age'!$B$3:$B$200,0))</f>
        <v>49</v>
      </c>
      <c r="E438" s="64">
        <v>49</v>
      </c>
      <c r="F438" s="64" t="s">
        <v>1583</v>
      </c>
      <c r="G438" s="64" t="s">
        <v>1110</v>
      </c>
      <c r="H438" s="64" t="s">
        <v>731</v>
      </c>
      <c r="I438" s="64" t="s">
        <v>2708</v>
      </c>
      <c r="J438" s="64" t="s">
        <v>1109</v>
      </c>
      <c r="K438" s="64" t="s">
        <v>1248</v>
      </c>
      <c r="L438" s="64" t="s">
        <v>2136</v>
      </c>
      <c r="M438" s="64" t="s">
        <v>3178</v>
      </c>
      <c r="N438" s="64" t="s">
        <v>3195</v>
      </c>
      <c r="O438" s="64" t="s">
        <v>2559</v>
      </c>
      <c r="P438" s="64" t="s">
        <v>1124</v>
      </c>
      <c r="Q438" s="64" t="s">
        <v>2334</v>
      </c>
      <c r="R438" s="64" t="s">
        <v>897</v>
      </c>
      <c r="S438" s="64" t="s">
        <v>2804</v>
      </c>
      <c r="T438" s="64" t="s">
        <v>3196</v>
      </c>
      <c r="U438" s="64" t="s">
        <v>3205</v>
      </c>
      <c r="V438" s="64" t="s">
        <v>2481</v>
      </c>
      <c r="W438" s="64" t="s">
        <v>2850</v>
      </c>
      <c r="X438" s="64" t="s">
        <v>3062</v>
      </c>
      <c r="Y438" s="64" t="s">
        <v>3182</v>
      </c>
      <c r="Z438" s="64" t="s">
        <v>3197</v>
      </c>
      <c r="AA438" s="64" t="s">
        <v>3184</v>
      </c>
      <c r="AB438" s="64" t="s">
        <v>3198</v>
      </c>
      <c r="AC438" s="64" t="s">
        <v>3186</v>
      </c>
      <c r="AD438" s="64" t="s">
        <v>3199</v>
      </c>
      <c r="AE438" s="64" t="s">
        <v>3200</v>
      </c>
      <c r="AF438" s="64" t="s">
        <v>3200</v>
      </c>
      <c r="AG438" s="64" t="s">
        <v>3201</v>
      </c>
      <c r="AH438" s="64" t="s">
        <v>3202</v>
      </c>
      <c r="AI438" s="64" t="s">
        <v>3191</v>
      </c>
      <c r="AJ438" s="64" t="s">
        <v>3203</v>
      </c>
      <c r="AK438" s="64" t="s">
        <v>3082</v>
      </c>
      <c r="AL438" s="64" t="s">
        <v>3204</v>
      </c>
      <c r="AM438" s="64" t="s">
        <v>2803</v>
      </c>
      <c r="AN438" s="64" t="s">
        <v>2394</v>
      </c>
      <c r="AO438" s="64" t="s">
        <v>2514</v>
      </c>
      <c r="AP438" s="64" t="s">
        <v>2316</v>
      </c>
      <c r="AQ438" s="64" t="s">
        <v>1112</v>
      </c>
      <c r="AR438" s="64" t="s">
        <v>1776</v>
      </c>
      <c r="AS438" s="64" t="s">
        <v>1604</v>
      </c>
      <c r="AT438" s="64" t="s">
        <v>1064</v>
      </c>
      <c r="AU438" s="64" t="s">
        <v>2063</v>
      </c>
      <c r="AV438" s="64" t="s">
        <v>550</v>
      </c>
      <c r="AW438" s="64" t="s">
        <v>2269</v>
      </c>
      <c r="AX438" s="64" t="s">
        <v>2376</v>
      </c>
      <c r="AY438" s="64" t="s">
        <v>814</v>
      </c>
      <c r="AZ438" s="64" t="s">
        <v>1065</v>
      </c>
      <c r="BA438" s="64" t="s">
        <v>592</v>
      </c>
      <c r="BB438" s="64" t="s">
        <v>2397</v>
      </c>
      <c r="BC438" s="64" t="s">
        <v>2284</v>
      </c>
      <c r="BD438" s="64" t="s">
        <v>2376</v>
      </c>
      <c r="BE438" s="64" t="s">
        <v>2108</v>
      </c>
      <c r="BF438" s="64" t="s">
        <v>601</v>
      </c>
      <c r="BG438" s="64" t="s">
        <v>601</v>
      </c>
      <c r="BH438" s="64" t="s">
        <v>685</v>
      </c>
      <c r="BI438" s="64" t="s">
        <v>2053</v>
      </c>
      <c r="BJ438" s="64" t="s">
        <v>994</v>
      </c>
      <c r="BK438" s="64" t="s">
        <v>1018</v>
      </c>
      <c r="BL438" s="64" t="s">
        <v>1247</v>
      </c>
      <c r="BM438" s="64" t="s">
        <v>643</v>
      </c>
      <c r="BN438" s="64" t="s">
        <v>1269</v>
      </c>
      <c r="BO438" s="64" t="s">
        <v>1745</v>
      </c>
      <c r="BP438" s="64" t="s">
        <v>1079</v>
      </c>
      <c r="BQ438" s="64" t="s">
        <v>2054</v>
      </c>
      <c r="BR438" s="64" t="s">
        <v>2016</v>
      </c>
      <c r="BS438" s="64" t="s">
        <v>2577</v>
      </c>
      <c r="BT438" s="64" t="s">
        <v>1604</v>
      </c>
      <c r="BU438" s="64" t="s">
        <v>1177</v>
      </c>
      <c r="BV438" s="64" t="s">
        <v>640</v>
      </c>
      <c r="BW438" s="64" t="s">
        <v>1080</v>
      </c>
      <c r="BX438" s="64" t="s">
        <v>2136</v>
      </c>
      <c r="BY438" s="64" t="s">
        <v>2143</v>
      </c>
      <c r="BZ438" s="64" t="s">
        <v>1646</v>
      </c>
      <c r="CA438" s="64" t="s">
        <v>3194</v>
      </c>
      <c r="CB438" s="64" t="s">
        <v>791</v>
      </c>
      <c r="CC438" s="64"/>
      <c r="CD438" s="64"/>
      <c r="CE438" s="64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6"/>
    </row>
    <row r="439" spans="1:124" ht="21" thickBot="1" thickTop="1">
      <c r="A439" s="43">
        <v>5</v>
      </c>
      <c r="B439" s="62" t="str">
        <f>INDEX('[3]world'!$D$3:$D$346,MATCH(C439,'[3]world'!$B$3:$B$346,0))</f>
        <v>USA</v>
      </c>
      <c r="C439" s="64" t="s">
        <v>37</v>
      </c>
      <c r="D439" s="63">
        <f>INDEX('[2]Age'!$D$3:$D$200,MATCH(E439,'[2]Age'!$B$3:$B$200,0))</f>
        <v>50</v>
      </c>
      <c r="E439" s="64">
        <v>50</v>
      </c>
      <c r="F439" s="64" t="s">
        <v>2015</v>
      </c>
      <c r="G439" s="64" t="s">
        <v>2704</v>
      </c>
      <c r="H439" s="64" t="s">
        <v>1109</v>
      </c>
      <c r="I439" s="64" t="s">
        <v>1142</v>
      </c>
      <c r="J439" s="64" t="s">
        <v>1109</v>
      </c>
      <c r="K439" s="64" t="s">
        <v>1248</v>
      </c>
      <c r="L439" s="64" t="s">
        <v>2136</v>
      </c>
      <c r="M439" s="64" t="s">
        <v>3194</v>
      </c>
      <c r="N439" s="64" t="s">
        <v>3195</v>
      </c>
      <c r="O439" s="64" t="s">
        <v>2559</v>
      </c>
      <c r="P439" s="64" t="s">
        <v>1124</v>
      </c>
      <c r="Q439" s="64" t="s">
        <v>2334</v>
      </c>
      <c r="R439" s="64" t="s">
        <v>3206</v>
      </c>
      <c r="S439" s="64" t="s">
        <v>2804</v>
      </c>
      <c r="T439" s="64" t="s">
        <v>3196</v>
      </c>
      <c r="U439" s="64" t="s">
        <v>3205</v>
      </c>
      <c r="V439" s="64" t="s">
        <v>2481</v>
      </c>
      <c r="W439" s="64" t="s">
        <v>2850</v>
      </c>
      <c r="X439" s="64" t="s">
        <v>3062</v>
      </c>
      <c r="Y439" s="64" t="s">
        <v>3207</v>
      </c>
      <c r="Z439" s="64" t="s">
        <v>3197</v>
      </c>
      <c r="AA439" s="64" t="s">
        <v>3184</v>
      </c>
      <c r="AB439" s="64" t="s">
        <v>3198</v>
      </c>
      <c r="AC439" s="64" t="s">
        <v>3087</v>
      </c>
      <c r="AD439" s="64" t="s">
        <v>3199</v>
      </c>
      <c r="AE439" s="64" t="s">
        <v>3200</v>
      </c>
      <c r="AF439" s="64" t="s">
        <v>3200</v>
      </c>
      <c r="AG439" s="64" t="s">
        <v>3201</v>
      </c>
      <c r="AH439" s="64" t="s">
        <v>3202</v>
      </c>
      <c r="AI439" s="64" t="s">
        <v>3191</v>
      </c>
      <c r="AJ439" s="64" t="s">
        <v>3203</v>
      </c>
      <c r="AK439" s="64" t="s">
        <v>3082</v>
      </c>
      <c r="AL439" s="64" t="s">
        <v>3204</v>
      </c>
      <c r="AM439" s="64" t="s">
        <v>2803</v>
      </c>
      <c r="AN439" s="64" t="s">
        <v>2394</v>
      </c>
      <c r="AO439" s="64" t="s">
        <v>2514</v>
      </c>
      <c r="AP439" s="64" t="s">
        <v>2316</v>
      </c>
      <c r="AQ439" s="64" t="s">
        <v>1112</v>
      </c>
      <c r="AR439" s="64" t="s">
        <v>1776</v>
      </c>
      <c r="AS439" s="64" t="s">
        <v>1604</v>
      </c>
      <c r="AT439" s="64" t="s">
        <v>1064</v>
      </c>
      <c r="AU439" s="64" t="s">
        <v>2063</v>
      </c>
      <c r="AV439" s="64" t="s">
        <v>550</v>
      </c>
      <c r="AW439" s="64" t="s">
        <v>2269</v>
      </c>
      <c r="AX439" s="64" t="s">
        <v>2376</v>
      </c>
      <c r="AY439" s="64" t="s">
        <v>814</v>
      </c>
      <c r="AZ439" s="64" t="s">
        <v>1065</v>
      </c>
      <c r="BA439" s="64" t="s">
        <v>592</v>
      </c>
      <c r="BB439" s="64" t="s">
        <v>2397</v>
      </c>
      <c r="BC439" s="64" t="s">
        <v>2284</v>
      </c>
      <c r="BD439" s="64" t="s">
        <v>2376</v>
      </c>
      <c r="BE439" s="64" t="s">
        <v>2108</v>
      </c>
      <c r="BF439" s="64" t="s">
        <v>601</v>
      </c>
      <c r="BG439" s="64" t="s">
        <v>601</v>
      </c>
      <c r="BH439" s="64" t="s">
        <v>685</v>
      </c>
      <c r="BI439" s="64" t="s">
        <v>2053</v>
      </c>
      <c r="BJ439" s="64" t="s">
        <v>994</v>
      </c>
      <c r="BK439" s="64" t="s">
        <v>1018</v>
      </c>
      <c r="BL439" s="64" t="s">
        <v>1247</v>
      </c>
      <c r="BM439" s="64" t="s">
        <v>643</v>
      </c>
      <c r="BN439" s="64" t="s">
        <v>1269</v>
      </c>
      <c r="BO439" s="64" t="s">
        <v>1745</v>
      </c>
      <c r="BP439" s="64" t="s">
        <v>1079</v>
      </c>
      <c r="BQ439" s="64" t="s">
        <v>2054</v>
      </c>
      <c r="BR439" s="64" t="s">
        <v>2016</v>
      </c>
      <c r="BS439" s="64" t="s">
        <v>2577</v>
      </c>
      <c r="BT439" s="64" t="s">
        <v>1604</v>
      </c>
      <c r="BU439" s="64" t="s">
        <v>1177</v>
      </c>
      <c r="BV439" s="64" t="s">
        <v>640</v>
      </c>
      <c r="BW439" s="64" t="s">
        <v>1080</v>
      </c>
      <c r="BX439" s="64" t="s">
        <v>2136</v>
      </c>
      <c r="BY439" s="64" t="s">
        <v>2143</v>
      </c>
      <c r="BZ439" s="64" t="s">
        <v>1646</v>
      </c>
      <c r="CA439" s="64" t="s">
        <v>3194</v>
      </c>
      <c r="CB439" s="64" t="s">
        <v>791</v>
      </c>
      <c r="CC439" s="64"/>
      <c r="CD439" s="64"/>
      <c r="CE439" s="64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6"/>
    </row>
    <row r="440" spans="1:124" ht="21" thickBot="1" thickTop="1">
      <c r="A440" s="43">
        <v>5</v>
      </c>
      <c r="B440" s="62" t="str">
        <f>INDEX('[3]world'!$D$3:$D$346,MATCH(C440,'[3]world'!$B$3:$B$346,0))</f>
        <v>USA</v>
      </c>
      <c r="C440" s="64" t="s">
        <v>37</v>
      </c>
      <c r="D440" s="63">
        <f>INDEX('[2]Age'!$D$3:$D$200,MATCH(E440,'[2]Age'!$B$3:$B$200,0))</f>
        <v>51</v>
      </c>
      <c r="E440" s="64">
        <v>51</v>
      </c>
      <c r="F440" s="64" t="s">
        <v>2015</v>
      </c>
      <c r="G440" s="64" t="s">
        <v>2704</v>
      </c>
      <c r="H440" s="64" t="s">
        <v>1109</v>
      </c>
      <c r="I440" s="64" t="s">
        <v>1142</v>
      </c>
      <c r="J440" s="64" t="s">
        <v>1109</v>
      </c>
      <c r="K440" s="64" t="s">
        <v>1248</v>
      </c>
      <c r="L440" s="64" t="s">
        <v>2136</v>
      </c>
      <c r="M440" s="64" t="s">
        <v>3194</v>
      </c>
      <c r="N440" s="64" t="s">
        <v>3195</v>
      </c>
      <c r="O440" s="64" t="s">
        <v>822</v>
      </c>
      <c r="P440" s="64" t="s">
        <v>1124</v>
      </c>
      <c r="Q440" s="64" t="s">
        <v>821</v>
      </c>
      <c r="R440" s="64" t="s">
        <v>3206</v>
      </c>
      <c r="S440" s="64" t="s">
        <v>2804</v>
      </c>
      <c r="T440" s="64" t="s">
        <v>3196</v>
      </c>
      <c r="U440" s="64" t="s">
        <v>3205</v>
      </c>
      <c r="V440" s="64" t="s">
        <v>2481</v>
      </c>
      <c r="W440" s="64" t="s">
        <v>2850</v>
      </c>
      <c r="X440" s="64" t="s">
        <v>3062</v>
      </c>
      <c r="Y440" s="64" t="s">
        <v>3207</v>
      </c>
      <c r="Z440" s="64" t="s">
        <v>3197</v>
      </c>
      <c r="AA440" s="64" t="s">
        <v>3208</v>
      </c>
      <c r="AB440" s="64" t="s">
        <v>3198</v>
      </c>
      <c r="AC440" s="64" t="s">
        <v>3087</v>
      </c>
      <c r="AD440" s="64" t="s">
        <v>3199</v>
      </c>
      <c r="AE440" s="64" t="s">
        <v>3200</v>
      </c>
      <c r="AF440" s="64" t="s">
        <v>3200</v>
      </c>
      <c r="AG440" s="64" t="s">
        <v>3201</v>
      </c>
      <c r="AH440" s="64" t="s">
        <v>3202</v>
      </c>
      <c r="AI440" s="64" t="s">
        <v>3191</v>
      </c>
      <c r="AJ440" s="64" t="s">
        <v>3203</v>
      </c>
      <c r="AK440" s="64" t="s">
        <v>3082</v>
      </c>
      <c r="AL440" s="64" t="s">
        <v>3204</v>
      </c>
      <c r="AM440" s="64" t="s">
        <v>2803</v>
      </c>
      <c r="AN440" s="64" t="s">
        <v>2394</v>
      </c>
      <c r="AO440" s="64" t="s">
        <v>2514</v>
      </c>
      <c r="AP440" s="64" t="s">
        <v>2316</v>
      </c>
      <c r="AQ440" s="64" t="s">
        <v>1112</v>
      </c>
      <c r="AR440" s="64" t="s">
        <v>1776</v>
      </c>
      <c r="AS440" s="64" t="s">
        <v>1604</v>
      </c>
      <c r="AT440" s="64" t="s">
        <v>1064</v>
      </c>
      <c r="AU440" s="64" t="s">
        <v>2063</v>
      </c>
      <c r="AV440" s="64" t="s">
        <v>550</v>
      </c>
      <c r="AW440" s="64" t="s">
        <v>2269</v>
      </c>
      <c r="AX440" s="64" t="s">
        <v>2376</v>
      </c>
      <c r="AY440" s="64" t="s">
        <v>814</v>
      </c>
      <c r="AZ440" s="64" t="s">
        <v>1065</v>
      </c>
      <c r="BA440" s="64" t="s">
        <v>592</v>
      </c>
      <c r="BB440" s="64" t="s">
        <v>2397</v>
      </c>
      <c r="BC440" s="64" t="s">
        <v>2284</v>
      </c>
      <c r="BD440" s="64" t="s">
        <v>2376</v>
      </c>
      <c r="BE440" s="64" t="s">
        <v>2108</v>
      </c>
      <c r="BF440" s="64" t="s">
        <v>601</v>
      </c>
      <c r="BG440" s="64" t="s">
        <v>601</v>
      </c>
      <c r="BH440" s="64" t="s">
        <v>685</v>
      </c>
      <c r="BI440" s="64" t="s">
        <v>2053</v>
      </c>
      <c r="BJ440" s="64" t="s">
        <v>994</v>
      </c>
      <c r="BK440" s="64" t="s">
        <v>1018</v>
      </c>
      <c r="BL440" s="64" t="s">
        <v>1247</v>
      </c>
      <c r="BM440" s="64" t="s">
        <v>643</v>
      </c>
      <c r="BN440" s="64" t="s">
        <v>1269</v>
      </c>
      <c r="BO440" s="64" t="s">
        <v>1745</v>
      </c>
      <c r="BP440" s="64" t="s">
        <v>1079</v>
      </c>
      <c r="BQ440" s="64" t="s">
        <v>2054</v>
      </c>
      <c r="BR440" s="64" t="s">
        <v>2016</v>
      </c>
      <c r="BS440" s="64" t="s">
        <v>1745</v>
      </c>
      <c r="BT440" s="64" t="s">
        <v>1604</v>
      </c>
      <c r="BU440" s="64" t="s">
        <v>1177</v>
      </c>
      <c r="BV440" s="64" t="s">
        <v>640</v>
      </c>
      <c r="BW440" s="64" t="s">
        <v>1080</v>
      </c>
      <c r="BX440" s="64" t="s">
        <v>2136</v>
      </c>
      <c r="BY440" s="64" t="s">
        <v>2143</v>
      </c>
      <c r="BZ440" s="64" t="s">
        <v>1646</v>
      </c>
      <c r="CA440" s="64" t="s">
        <v>3209</v>
      </c>
      <c r="CB440" s="64" t="s">
        <v>791</v>
      </c>
      <c r="CC440" s="64"/>
      <c r="CD440" s="64"/>
      <c r="CE440" s="64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6"/>
    </row>
    <row r="441" spans="1:124" ht="21" thickBot="1" thickTop="1">
      <c r="A441" s="43">
        <v>5</v>
      </c>
      <c r="B441" s="62" t="str">
        <f>INDEX('[3]world'!$D$3:$D$346,MATCH(C441,'[3]world'!$B$3:$B$346,0))</f>
        <v>USA</v>
      </c>
      <c r="C441" s="64" t="s">
        <v>37</v>
      </c>
      <c r="D441" s="63">
        <f>INDEX('[2]Age'!$D$3:$D$200,MATCH(E441,'[2]Age'!$B$3:$B$200,0))</f>
        <v>52</v>
      </c>
      <c r="E441" s="64">
        <v>52</v>
      </c>
      <c r="F441" s="64" t="s">
        <v>2015</v>
      </c>
      <c r="G441" s="64" t="s">
        <v>2704</v>
      </c>
      <c r="H441" s="64" t="s">
        <v>1109</v>
      </c>
      <c r="I441" s="64" t="s">
        <v>1142</v>
      </c>
      <c r="J441" s="64" t="s">
        <v>1109</v>
      </c>
      <c r="K441" s="64" t="s">
        <v>1248</v>
      </c>
      <c r="L441" s="64" t="s">
        <v>2136</v>
      </c>
      <c r="M441" s="64" t="s">
        <v>3194</v>
      </c>
      <c r="N441" s="64" t="s">
        <v>2960</v>
      </c>
      <c r="O441" s="64" t="s">
        <v>822</v>
      </c>
      <c r="P441" s="64" t="s">
        <v>1124</v>
      </c>
      <c r="Q441" s="64" t="s">
        <v>821</v>
      </c>
      <c r="R441" s="64" t="s">
        <v>3206</v>
      </c>
      <c r="S441" s="64" t="s">
        <v>2804</v>
      </c>
      <c r="T441" s="64" t="s">
        <v>3196</v>
      </c>
      <c r="U441" s="64" t="s">
        <v>3205</v>
      </c>
      <c r="V441" s="64" t="s">
        <v>2481</v>
      </c>
      <c r="W441" s="64" t="s">
        <v>2850</v>
      </c>
      <c r="X441" s="64" t="s">
        <v>2434</v>
      </c>
      <c r="Y441" s="64" t="s">
        <v>3207</v>
      </c>
      <c r="Z441" s="64" t="s">
        <v>3197</v>
      </c>
      <c r="AA441" s="64" t="s">
        <v>3208</v>
      </c>
      <c r="AB441" s="64" t="s">
        <v>3198</v>
      </c>
      <c r="AC441" s="64" t="s">
        <v>3087</v>
      </c>
      <c r="AD441" s="64" t="s">
        <v>3199</v>
      </c>
      <c r="AE441" s="64" t="s">
        <v>3200</v>
      </c>
      <c r="AF441" s="64" t="s">
        <v>3200</v>
      </c>
      <c r="AG441" s="64" t="s">
        <v>3201</v>
      </c>
      <c r="AH441" s="64" t="s">
        <v>3202</v>
      </c>
      <c r="AI441" s="64" t="s">
        <v>3191</v>
      </c>
      <c r="AJ441" s="64" t="s">
        <v>3203</v>
      </c>
      <c r="AK441" s="64" t="s">
        <v>3082</v>
      </c>
      <c r="AL441" s="64" t="s">
        <v>3204</v>
      </c>
      <c r="AM441" s="64" t="s">
        <v>2803</v>
      </c>
      <c r="AN441" s="64" t="s">
        <v>2394</v>
      </c>
      <c r="AO441" s="64" t="s">
        <v>2514</v>
      </c>
      <c r="AP441" s="64" t="s">
        <v>2316</v>
      </c>
      <c r="AQ441" s="64" t="s">
        <v>1112</v>
      </c>
      <c r="AR441" s="64" t="s">
        <v>1776</v>
      </c>
      <c r="AS441" s="64" t="s">
        <v>1604</v>
      </c>
      <c r="AT441" s="64" t="s">
        <v>1064</v>
      </c>
      <c r="AU441" s="64" t="s">
        <v>2063</v>
      </c>
      <c r="AV441" s="64" t="s">
        <v>550</v>
      </c>
      <c r="AW441" s="64" t="s">
        <v>2269</v>
      </c>
      <c r="AX441" s="64" t="s">
        <v>2376</v>
      </c>
      <c r="AY441" s="64" t="s">
        <v>814</v>
      </c>
      <c r="AZ441" s="64" t="s">
        <v>1065</v>
      </c>
      <c r="BA441" s="64" t="s">
        <v>592</v>
      </c>
      <c r="BB441" s="64" t="s">
        <v>2397</v>
      </c>
      <c r="BC441" s="64" t="s">
        <v>2284</v>
      </c>
      <c r="BD441" s="64" t="s">
        <v>2376</v>
      </c>
      <c r="BE441" s="64" t="s">
        <v>2108</v>
      </c>
      <c r="BF441" s="64" t="s">
        <v>601</v>
      </c>
      <c r="BG441" s="64" t="s">
        <v>601</v>
      </c>
      <c r="BH441" s="64" t="s">
        <v>685</v>
      </c>
      <c r="BI441" s="64" t="s">
        <v>2053</v>
      </c>
      <c r="BJ441" s="64" t="s">
        <v>994</v>
      </c>
      <c r="BK441" s="64" t="s">
        <v>1018</v>
      </c>
      <c r="BL441" s="64" t="s">
        <v>1247</v>
      </c>
      <c r="BM441" s="64" t="s">
        <v>643</v>
      </c>
      <c r="BN441" s="64" t="s">
        <v>1269</v>
      </c>
      <c r="BO441" s="64" t="s">
        <v>1745</v>
      </c>
      <c r="BP441" s="64" t="s">
        <v>1079</v>
      </c>
      <c r="BQ441" s="64" t="s">
        <v>2054</v>
      </c>
      <c r="BR441" s="64" t="s">
        <v>2016</v>
      </c>
      <c r="BS441" s="64" t="s">
        <v>1745</v>
      </c>
      <c r="BT441" s="64" t="s">
        <v>1604</v>
      </c>
      <c r="BU441" s="64" t="s">
        <v>1177</v>
      </c>
      <c r="BV441" s="64" t="s">
        <v>640</v>
      </c>
      <c r="BW441" s="64" t="s">
        <v>1080</v>
      </c>
      <c r="BX441" s="64" t="s">
        <v>2136</v>
      </c>
      <c r="BY441" s="64" t="s">
        <v>2143</v>
      </c>
      <c r="BZ441" s="64" t="s">
        <v>1646</v>
      </c>
      <c r="CA441" s="64" t="s">
        <v>3209</v>
      </c>
      <c r="CB441" s="64" t="s">
        <v>2153</v>
      </c>
      <c r="CC441" s="64"/>
      <c r="CD441" s="64"/>
      <c r="CE441" s="64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6"/>
    </row>
    <row r="442" spans="1:124" ht="21" thickBot="1" thickTop="1">
      <c r="A442" s="43">
        <v>5</v>
      </c>
      <c r="B442" s="62" t="str">
        <f>INDEX('[3]world'!$D$3:$D$346,MATCH(C442,'[3]world'!$B$3:$B$346,0))</f>
        <v>USA</v>
      </c>
      <c r="C442" s="64" t="s">
        <v>37</v>
      </c>
      <c r="D442" s="63">
        <f>INDEX('[2]Age'!$D$3:$D$200,MATCH(E442,'[2]Age'!$B$3:$B$200,0))</f>
        <v>53</v>
      </c>
      <c r="E442" s="64">
        <v>53</v>
      </c>
      <c r="F442" s="64" t="s">
        <v>2015</v>
      </c>
      <c r="G442" s="64" t="s">
        <v>2704</v>
      </c>
      <c r="H442" s="64" t="s">
        <v>1109</v>
      </c>
      <c r="I442" s="64" t="s">
        <v>1142</v>
      </c>
      <c r="J442" s="64" t="s">
        <v>1109</v>
      </c>
      <c r="K442" s="64" t="s">
        <v>1248</v>
      </c>
      <c r="L442" s="64" t="s">
        <v>2136</v>
      </c>
      <c r="M442" s="64" t="s">
        <v>3194</v>
      </c>
      <c r="N442" s="64" t="s">
        <v>2960</v>
      </c>
      <c r="O442" s="64" t="s">
        <v>822</v>
      </c>
      <c r="P442" s="64" t="s">
        <v>1124</v>
      </c>
      <c r="Q442" s="64" t="s">
        <v>821</v>
      </c>
      <c r="R442" s="64" t="s">
        <v>3206</v>
      </c>
      <c r="S442" s="64" t="s">
        <v>2804</v>
      </c>
      <c r="T442" s="64" t="s">
        <v>3196</v>
      </c>
      <c r="U442" s="64" t="s">
        <v>3205</v>
      </c>
      <c r="V442" s="64" t="s">
        <v>2481</v>
      </c>
      <c r="W442" s="64" t="s">
        <v>2850</v>
      </c>
      <c r="X442" s="64" t="s">
        <v>2434</v>
      </c>
      <c r="Y442" s="64" t="s">
        <v>3207</v>
      </c>
      <c r="Z442" s="64" t="s">
        <v>3197</v>
      </c>
      <c r="AA442" s="64" t="s">
        <v>3208</v>
      </c>
      <c r="AB442" s="64" t="s">
        <v>3198</v>
      </c>
      <c r="AC442" s="64" t="s">
        <v>3087</v>
      </c>
      <c r="AD442" s="64" t="s">
        <v>3199</v>
      </c>
      <c r="AE442" s="64" t="s">
        <v>3200</v>
      </c>
      <c r="AF442" s="64" t="s">
        <v>3200</v>
      </c>
      <c r="AG442" s="64" t="s">
        <v>3201</v>
      </c>
      <c r="AH442" s="64" t="s">
        <v>3202</v>
      </c>
      <c r="AI442" s="64" t="s">
        <v>3210</v>
      </c>
      <c r="AJ442" s="64" t="s">
        <v>3203</v>
      </c>
      <c r="AK442" s="64" t="s">
        <v>3082</v>
      </c>
      <c r="AL442" s="64" t="s">
        <v>3204</v>
      </c>
      <c r="AM442" s="64" t="s">
        <v>2803</v>
      </c>
      <c r="AN442" s="64" t="s">
        <v>2394</v>
      </c>
      <c r="AO442" s="64" t="s">
        <v>2514</v>
      </c>
      <c r="AP442" s="64" t="s">
        <v>2316</v>
      </c>
      <c r="AQ442" s="64" t="s">
        <v>1112</v>
      </c>
      <c r="AR442" s="64" t="s">
        <v>1776</v>
      </c>
      <c r="AS442" s="64" t="s">
        <v>1604</v>
      </c>
      <c r="AT442" s="64" t="s">
        <v>1064</v>
      </c>
      <c r="AU442" s="64" t="s">
        <v>2063</v>
      </c>
      <c r="AV442" s="64" t="s">
        <v>550</v>
      </c>
      <c r="AW442" s="64" t="s">
        <v>2269</v>
      </c>
      <c r="AX442" s="64" t="s">
        <v>2376</v>
      </c>
      <c r="AY442" s="64" t="s">
        <v>814</v>
      </c>
      <c r="AZ442" s="64" t="s">
        <v>1065</v>
      </c>
      <c r="BA442" s="64" t="s">
        <v>592</v>
      </c>
      <c r="BB442" s="64" t="s">
        <v>2397</v>
      </c>
      <c r="BC442" s="64" t="s">
        <v>2284</v>
      </c>
      <c r="BD442" s="64" t="s">
        <v>2376</v>
      </c>
      <c r="BE442" s="64" t="s">
        <v>2108</v>
      </c>
      <c r="BF442" s="64" t="s">
        <v>601</v>
      </c>
      <c r="BG442" s="64" t="s">
        <v>601</v>
      </c>
      <c r="BH442" s="64" t="s">
        <v>685</v>
      </c>
      <c r="BI442" s="64" t="s">
        <v>2053</v>
      </c>
      <c r="BJ442" s="64" t="s">
        <v>994</v>
      </c>
      <c r="BK442" s="64" t="s">
        <v>1018</v>
      </c>
      <c r="BL442" s="64" t="s">
        <v>1247</v>
      </c>
      <c r="BM442" s="64" t="s">
        <v>643</v>
      </c>
      <c r="BN442" s="64" t="s">
        <v>1269</v>
      </c>
      <c r="BO442" s="64" t="s">
        <v>1745</v>
      </c>
      <c r="BP442" s="64" t="s">
        <v>1079</v>
      </c>
      <c r="BQ442" s="64" t="s">
        <v>2054</v>
      </c>
      <c r="BR442" s="64" t="s">
        <v>2016</v>
      </c>
      <c r="BS442" s="64" t="s">
        <v>1745</v>
      </c>
      <c r="BT442" s="64" t="s">
        <v>1604</v>
      </c>
      <c r="BU442" s="64" t="s">
        <v>1177</v>
      </c>
      <c r="BV442" s="64" t="s">
        <v>640</v>
      </c>
      <c r="BW442" s="64" t="s">
        <v>1080</v>
      </c>
      <c r="BX442" s="64" t="s">
        <v>2136</v>
      </c>
      <c r="BY442" s="64" t="s">
        <v>2143</v>
      </c>
      <c r="BZ442" s="64" t="s">
        <v>1646</v>
      </c>
      <c r="CA442" s="64" t="s">
        <v>3209</v>
      </c>
      <c r="CB442" s="64" t="s">
        <v>2153</v>
      </c>
      <c r="CC442" s="64"/>
      <c r="CD442" s="64"/>
      <c r="CE442" s="64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6"/>
    </row>
    <row r="443" spans="1:124" ht="21" thickBot="1" thickTop="1">
      <c r="A443" s="43">
        <v>5</v>
      </c>
      <c r="B443" s="62" t="str">
        <f>INDEX('[3]world'!$D$3:$D$346,MATCH(C443,'[3]world'!$B$3:$B$346,0))</f>
        <v>USA</v>
      </c>
      <c r="C443" s="64" t="s">
        <v>37</v>
      </c>
      <c r="D443" s="63">
        <f>INDEX('[2]Age'!$D$3:$D$200,MATCH(E443,'[2]Age'!$B$3:$B$200,0))</f>
        <v>54</v>
      </c>
      <c r="E443" s="64">
        <v>54</v>
      </c>
      <c r="F443" s="64" t="s">
        <v>2015</v>
      </c>
      <c r="G443" s="64" t="s">
        <v>2704</v>
      </c>
      <c r="H443" s="64" t="s">
        <v>1109</v>
      </c>
      <c r="I443" s="64" t="s">
        <v>1142</v>
      </c>
      <c r="J443" s="64" t="s">
        <v>1109</v>
      </c>
      <c r="K443" s="64" t="s">
        <v>1248</v>
      </c>
      <c r="L443" s="64" t="s">
        <v>2136</v>
      </c>
      <c r="M443" s="64" t="s">
        <v>3194</v>
      </c>
      <c r="N443" s="64" t="s">
        <v>2960</v>
      </c>
      <c r="O443" s="64" t="s">
        <v>822</v>
      </c>
      <c r="P443" s="64" t="s">
        <v>1124</v>
      </c>
      <c r="Q443" s="64" t="s">
        <v>821</v>
      </c>
      <c r="R443" s="64" t="s">
        <v>3206</v>
      </c>
      <c r="S443" s="64" t="s">
        <v>2804</v>
      </c>
      <c r="T443" s="64" t="s">
        <v>3196</v>
      </c>
      <c r="U443" s="64" t="s">
        <v>3205</v>
      </c>
      <c r="V443" s="64" t="s">
        <v>2481</v>
      </c>
      <c r="W443" s="64" t="s">
        <v>2850</v>
      </c>
      <c r="X443" s="64" t="s">
        <v>2434</v>
      </c>
      <c r="Y443" s="64" t="s">
        <v>3207</v>
      </c>
      <c r="Z443" s="64" t="s">
        <v>3197</v>
      </c>
      <c r="AA443" s="64" t="s">
        <v>3208</v>
      </c>
      <c r="AB443" s="64" t="s">
        <v>3198</v>
      </c>
      <c r="AC443" s="64" t="s">
        <v>3087</v>
      </c>
      <c r="AD443" s="64" t="s">
        <v>3199</v>
      </c>
      <c r="AE443" s="64" t="s">
        <v>3200</v>
      </c>
      <c r="AF443" s="64" t="s">
        <v>3200</v>
      </c>
      <c r="AG443" s="64" t="s">
        <v>3201</v>
      </c>
      <c r="AH443" s="64" t="s">
        <v>3202</v>
      </c>
      <c r="AI443" s="64" t="s">
        <v>3210</v>
      </c>
      <c r="AJ443" s="64" t="s">
        <v>3203</v>
      </c>
      <c r="AK443" s="64" t="s">
        <v>3082</v>
      </c>
      <c r="AL443" s="64" t="s">
        <v>3204</v>
      </c>
      <c r="AM443" s="64" t="s">
        <v>2803</v>
      </c>
      <c r="AN443" s="64" t="s">
        <v>2394</v>
      </c>
      <c r="AO443" s="64" t="s">
        <v>2514</v>
      </c>
      <c r="AP443" s="64" t="s">
        <v>2316</v>
      </c>
      <c r="AQ443" s="64" t="s">
        <v>1112</v>
      </c>
      <c r="AR443" s="64" t="s">
        <v>1776</v>
      </c>
      <c r="AS443" s="64" t="s">
        <v>1604</v>
      </c>
      <c r="AT443" s="64" t="s">
        <v>1064</v>
      </c>
      <c r="AU443" s="64" t="s">
        <v>2063</v>
      </c>
      <c r="AV443" s="64" t="s">
        <v>550</v>
      </c>
      <c r="AW443" s="64" t="s">
        <v>2269</v>
      </c>
      <c r="AX443" s="64" t="s">
        <v>2376</v>
      </c>
      <c r="AY443" s="64" t="s">
        <v>814</v>
      </c>
      <c r="AZ443" s="64" t="s">
        <v>1065</v>
      </c>
      <c r="BA443" s="64" t="s">
        <v>592</v>
      </c>
      <c r="BB443" s="64" t="s">
        <v>2397</v>
      </c>
      <c r="BC443" s="64" t="s">
        <v>2284</v>
      </c>
      <c r="BD443" s="64" t="s">
        <v>2376</v>
      </c>
      <c r="BE443" s="64" t="s">
        <v>2108</v>
      </c>
      <c r="BF443" s="64" t="s">
        <v>601</v>
      </c>
      <c r="BG443" s="64" t="s">
        <v>601</v>
      </c>
      <c r="BH443" s="64" t="s">
        <v>685</v>
      </c>
      <c r="BI443" s="64" t="s">
        <v>2053</v>
      </c>
      <c r="BJ443" s="64" t="s">
        <v>994</v>
      </c>
      <c r="BK443" s="64" t="s">
        <v>1018</v>
      </c>
      <c r="BL443" s="64" t="s">
        <v>1247</v>
      </c>
      <c r="BM443" s="64" t="s">
        <v>643</v>
      </c>
      <c r="BN443" s="64" t="s">
        <v>1269</v>
      </c>
      <c r="BO443" s="64" t="s">
        <v>1745</v>
      </c>
      <c r="BP443" s="64" t="s">
        <v>1079</v>
      </c>
      <c r="BQ443" s="64" t="s">
        <v>2054</v>
      </c>
      <c r="BR443" s="64" t="s">
        <v>2016</v>
      </c>
      <c r="BS443" s="64" t="s">
        <v>1745</v>
      </c>
      <c r="BT443" s="64" t="s">
        <v>1604</v>
      </c>
      <c r="BU443" s="64" t="s">
        <v>1177</v>
      </c>
      <c r="BV443" s="64" t="s">
        <v>640</v>
      </c>
      <c r="BW443" s="64" t="s">
        <v>1080</v>
      </c>
      <c r="BX443" s="64" t="s">
        <v>2136</v>
      </c>
      <c r="BY443" s="64" t="s">
        <v>2143</v>
      </c>
      <c r="BZ443" s="64" t="s">
        <v>1646</v>
      </c>
      <c r="CA443" s="64" t="s">
        <v>3209</v>
      </c>
      <c r="CB443" s="64" t="s">
        <v>2153</v>
      </c>
      <c r="CC443" s="64"/>
      <c r="CD443" s="64"/>
      <c r="CE443" s="64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6"/>
    </row>
    <row r="444" spans="1:124" ht="21" thickBot="1" thickTop="1">
      <c r="A444" s="43">
        <v>5</v>
      </c>
      <c r="B444" s="62" t="str">
        <f>INDEX('[3]world'!$D$3:$D$346,MATCH(C444,'[3]world'!$B$3:$B$346,0))</f>
        <v>USA</v>
      </c>
      <c r="C444" s="64" t="s">
        <v>37</v>
      </c>
      <c r="D444" s="63">
        <f>INDEX('[2]Age'!$D$3:$D$200,MATCH(E444,'[2]Age'!$B$3:$B$200,0))</f>
        <v>55</v>
      </c>
      <c r="E444" s="64">
        <v>55</v>
      </c>
      <c r="F444" s="64" t="s">
        <v>2015</v>
      </c>
      <c r="G444" s="64" t="s">
        <v>2704</v>
      </c>
      <c r="H444" s="64" t="s">
        <v>1109</v>
      </c>
      <c r="I444" s="64" t="s">
        <v>1142</v>
      </c>
      <c r="J444" s="64" t="s">
        <v>1109</v>
      </c>
      <c r="K444" s="64" t="s">
        <v>1248</v>
      </c>
      <c r="L444" s="64" t="s">
        <v>2136</v>
      </c>
      <c r="M444" s="64" t="s">
        <v>3194</v>
      </c>
      <c r="N444" s="64" t="s">
        <v>2960</v>
      </c>
      <c r="O444" s="64" t="s">
        <v>822</v>
      </c>
      <c r="P444" s="64" t="s">
        <v>1124</v>
      </c>
      <c r="Q444" s="64" t="s">
        <v>821</v>
      </c>
      <c r="R444" s="64" t="s">
        <v>3206</v>
      </c>
      <c r="S444" s="64" t="s">
        <v>2804</v>
      </c>
      <c r="T444" s="64" t="s">
        <v>3196</v>
      </c>
      <c r="U444" s="64" t="s">
        <v>3205</v>
      </c>
      <c r="V444" s="64" t="s">
        <v>2481</v>
      </c>
      <c r="W444" s="64" t="s">
        <v>2850</v>
      </c>
      <c r="X444" s="64" t="s">
        <v>2434</v>
      </c>
      <c r="Y444" s="64" t="s">
        <v>3207</v>
      </c>
      <c r="Z444" s="64" t="s">
        <v>3197</v>
      </c>
      <c r="AA444" s="64" t="s">
        <v>3208</v>
      </c>
      <c r="AB444" s="64" t="s">
        <v>3198</v>
      </c>
      <c r="AC444" s="64" t="s">
        <v>3087</v>
      </c>
      <c r="AD444" s="64" t="s">
        <v>3199</v>
      </c>
      <c r="AE444" s="64" t="s">
        <v>3200</v>
      </c>
      <c r="AF444" s="64" t="s">
        <v>3200</v>
      </c>
      <c r="AG444" s="64" t="s">
        <v>3201</v>
      </c>
      <c r="AH444" s="64" t="s">
        <v>3202</v>
      </c>
      <c r="AI444" s="64" t="s">
        <v>3210</v>
      </c>
      <c r="AJ444" s="64" t="s">
        <v>3203</v>
      </c>
      <c r="AK444" s="64" t="s">
        <v>3082</v>
      </c>
      <c r="AL444" s="64" t="s">
        <v>3204</v>
      </c>
      <c r="AM444" s="64" t="s">
        <v>2803</v>
      </c>
      <c r="AN444" s="64" t="s">
        <v>2394</v>
      </c>
      <c r="AO444" s="64" t="s">
        <v>2514</v>
      </c>
      <c r="AP444" s="64" t="s">
        <v>2316</v>
      </c>
      <c r="AQ444" s="64" t="s">
        <v>1112</v>
      </c>
      <c r="AR444" s="64" t="s">
        <v>1776</v>
      </c>
      <c r="AS444" s="64" t="s">
        <v>1604</v>
      </c>
      <c r="AT444" s="64" t="s">
        <v>1064</v>
      </c>
      <c r="AU444" s="64" t="s">
        <v>2063</v>
      </c>
      <c r="AV444" s="64" t="s">
        <v>550</v>
      </c>
      <c r="AW444" s="64" t="s">
        <v>2269</v>
      </c>
      <c r="AX444" s="64" t="s">
        <v>2376</v>
      </c>
      <c r="AY444" s="64" t="s">
        <v>814</v>
      </c>
      <c r="AZ444" s="64" t="s">
        <v>1065</v>
      </c>
      <c r="BA444" s="64" t="s">
        <v>592</v>
      </c>
      <c r="BB444" s="64" t="s">
        <v>2397</v>
      </c>
      <c r="BC444" s="64" t="s">
        <v>2284</v>
      </c>
      <c r="BD444" s="64" t="s">
        <v>2376</v>
      </c>
      <c r="BE444" s="64" t="s">
        <v>2108</v>
      </c>
      <c r="BF444" s="64" t="s">
        <v>601</v>
      </c>
      <c r="BG444" s="64" t="s">
        <v>601</v>
      </c>
      <c r="BH444" s="64" t="s">
        <v>685</v>
      </c>
      <c r="BI444" s="64" t="s">
        <v>2053</v>
      </c>
      <c r="BJ444" s="64" t="s">
        <v>994</v>
      </c>
      <c r="BK444" s="64" t="s">
        <v>1018</v>
      </c>
      <c r="BL444" s="64" t="s">
        <v>1247</v>
      </c>
      <c r="BM444" s="64" t="s">
        <v>643</v>
      </c>
      <c r="BN444" s="64" t="s">
        <v>1269</v>
      </c>
      <c r="BO444" s="64" t="s">
        <v>1745</v>
      </c>
      <c r="BP444" s="64" t="s">
        <v>1079</v>
      </c>
      <c r="BQ444" s="64" t="s">
        <v>2054</v>
      </c>
      <c r="BR444" s="64" t="s">
        <v>2016</v>
      </c>
      <c r="BS444" s="64" t="s">
        <v>1745</v>
      </c>
      <c r="BT444" s="64" t="s">
        <v>1604</v>
      </c>
      <c r="BU444" s="64" t="s">
        <v>1177</v>
      </c>
      <c r="BV444" s="64" t="s">
        <v>640</v>
      </c>
      <c r="BW444" s="64" t="s">
        <v>1080</v>
      </c>
      <c r="BX444" s="64" t="s">
        <v>2136</v>
      </c>
      <c r="BY444" s="64" t="s">
        <v>2143</v>
      </c>
      <c r="BZ444" s="64" t="s">
        <v>1646</v>
      </c>
      <c r="CA444" s="64" t="s">
        <v>3209</v>
      </c>
      <c r="CB444" s="64" t="s">
        <v>2153</v>
      </c>
      <c r="CC444" s="64"/>
      <c r="CD444" s="64"/>
      <c r="CE444" s="64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6"/>
    </row>
    <row r="445" spans="3:124" ht="15" thickTop="1">
      <c r="C445" s="35"/>
      <c r="D445" s="35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</row>
    <row r="446" spans="3:124" ht="14.25">
      <c r="C446" s="35"/>
      <c r="D446" s="35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</row>
    <row r="447" spans="3:124" ht="14.25">
      <c r="C447" s="35"/>
      <c r="D447" s="35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</row>
    <row r="448" spans="3:124" ht="14.25">
      <c r="C448" s="35"/>
      <c r="D448" s="35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</row>
    <row r="449" spans="3:124" ht="14.25">
      <c r="C449" s="35"/>
      <c r="D449" s="35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</row>
    <row r="450" spans="3:124" ht="14.25">
      <c r="C450" s="35"/>
      <c r="D450" s="35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</row>
    <row r="451" spans="3:124" ht="14.25">
      <c r="C451" s="35"/>
      <c r="D451" s="35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</row>
    <row r="452" spans="3:124" ht="14.25">
      <c r="C452" s="35"/>
      <c r="D452" s="35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</row>
    <row r="453" spans="3:124" ht="14.25">
      <c r="C453" s="35"/>
      <c r="D453" s="35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</row>
    <row r="454" spans="3:124" ht="14.25">
      <c r="C454" s="35"/>
      <c r="D454" s="35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</row>
    <row r="455" spans="3:124" ht="14.25">
      <c r="C455" s="35"/>
      <c r="D455" s="35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</row>
    <row r="456" spans="3:124" ht="14.25">
      <c r="C456" s="35"/>
      <c r="D456" s="35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</row>
    <row r="457" spans="3:124" ht="14.25">
      <c r="C457" s="35"/>
      <c r="D457" s="35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</row>
    <row r="458" spans="3:124" ht="14.25">
      <c r="C458" s="35"/>
      <c r="D458" s="35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</row>
    <row r="459" spans="3:124" ht="14.25">
      <c r="C459" s="35"/>
      <c r="D459" s="35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</row>
    <row r="460" spans="3:124" ht="14.25">
      <c r="C460" s="35"/>
      <c r="D460" s="35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</row>
    <row r="461" spans="3:124" ht="14.25">
      <c r="C461" s="35"/>
      <c r="D461" s="35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</row>
    <row r="462" spans="3:124" ht="14.25"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</row>
    <row r="463" spans="3:124" ht="14.25">
      <c r="C463" s="35"/>
      <c r="D463" s="35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</row>
    <row r="464" spans="3:124" ht="14.25">
      <c r="C464" s="35"/>
      <c r="D464" s="35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</row>
    <row r="465" spans="3:124" ht="14.25">
      <c r="C465" s="35"/>
      <c r="D465" s="35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</row>
    <row r="466" spans="3:124" ht="14.25"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</row>
    <row r="467" spans="3:124" ht="14.25">
      <c r="C467" s="35"/>
      <c r="D467" s="35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</row>
    <row r="468" spans="3:124" ht="14.25">
      <c r="C468" s="35"/>
      <c r="D468" s="35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</row>
    <row r="469" spans="3:124" ht="14.25">
      <c r="C469" s="35"/>
      <c r="D469" s="35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</row>
    <row r="470" spans="3:124" ht="14.25">
      <c r="C470" s="35"/>
      <c r="D470" s="35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</row>
    <row r="471" spans="3:124" ht="14.25">
      <c r="C471" s="35"/>
      <c r="D471" s="35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</row>
    <row r="472" spans="3:124" ht="14.25">
      <c r="C472" s="35"/>
      <c r="D472" s="35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</row>
    <row r="473" spans="3:124" ht="14.25">
      <c r="C473" s="35"/>
      <c r="D473" s="35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</row>
    <row r="474" spans="3:124" ht="14.25">
      <c r="C474" s="35"/>
      <c r="D474" s="35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</row>
    <row r="475" spans="3:124" ht="14.25">
      <c r="C475" s="35"/>
      <c r="D475" s="35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</row>
    <row r="476" spans="3:124" ht="14.25">
      <c r="C476" s="35"/>
      <c r="D476" s="35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</row>
    <row r="477" spans="3:124" ht="14.25">
      <c r="C477" s="35"/>
      <c r="D477" s="35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</row>
    <row r="478" spans="3:124" ht="14.25">
      <c r="C478" s="35"/>
      <c r="D478" s="35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</row>
    <row r="479" spans="3:124" ht="14.25">
      <c r="C479" s="35"/>
      <c r="D479" s="35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</row>
    <row r="480" spans="3:124" ht="14.25">
      <c r="C480" s="35"/>
      <c r="D480" s="35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</row>
    <row r="481" spans="3:124" ht="14.25">
      <c r="C481" s="35"/>
      <c r="D481" s="35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</row>
    <row r="482" spans="3:124" ht="14.25">
      <c r="C482" s="35"/>
      <c r="D482" s="35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</row>
    <row r="483" spans="3:124" ht="14.25">
      <c r="C483" s="35"/>
      <c r="D483" s="35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</row>
    <row r="484" spans="3:124" ht="14.25">
      <c r="C484" s="35"/>
      <c r="D484" s="35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</row>
    <row r="485" spans="3:124" ht="14.25">
      <c r="C485" s="35"/>
      <c r="D485" s="35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</row>
    <row r="486" spans="3:124" ht="14.25">
      <c r="C486" s="35"/>
      <c r="D486" s="35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</row>
    <row r="487" spans="3:124" ht="14.25">
      <c r="C487" s="35"/>
      <c r="D487" s="35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</row>
    <row r="488" spans="3:124" ht="14.25">
      <c r="C488" s="35"/>
      <c r="D488" s="35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</row>
    <row r="489" spans="3:124" ht="14.25">
      <c r="C489" s="35"/>
      <c r="D489" s="35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</row>
    <row r="490" spans="3:124" ht="14.25">
      <c r="C490" s="35"/>
      <c r="D490" s="35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</row>
    <row r="491" spans="3:124" ht="14.25">
      <c r="C491" s="35"/>
      <c r="D491" s="35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</row>
    <row r="492" spans="3:124" ht="14.25">
      <c r="C492" s="35"/>
      <c r="D492" s="35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</row>
    <row r="493" spans="3:124" ht="14.25">
      <c r="C493" s="35"/>
      <c r="D493" s="35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</row>
    <row r="494" spans="3:124" ht="14.25">
      <c r="C494" s="35"/>
      <c r="D494" s="35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</row>
    <row r="495" spans="3:124" ht="14.25">
      <c r="C495" s="35"/>
      <c r="D495" s="35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</row>
    <row r="496" spans="3:124" ht="14.25">
      <c r="C496" s="35"/>
      <c r="D496" s="35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</row>
    <row r="497" spans="3:124" ht="14.25">
      <c r="C497" s="35"/>
      <c r="D497" s="35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</row>
    <row r="498" spans="3:124" ht="14.25">
      <c r="C498" s="35"/>
      <c r="D498" s="35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</row>
    <row r="499" spans="3:124" ht="14.25">
      <c r="C499" s="35"/>
      <c r="D499" s="35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</row>
    <row r="500" spans="3:124" ht="14.25">
      <c r="C500" s="35"/>
      <c r="D500" s="35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</row>
    <row r="501" spans="3:124" ht="14.25">
      <c r="C501" s="35"/>
      <c r="D501" s="35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</row>
    <row r="502" spans="3:124" ht="14.25">
      <c r="C502" s="35"/>
      <c r="D502" s="35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</row>
    <row r="503" spans="3:124" ht="14.25">
      <c r="C503" s="35"/>
      <c r="D503" s="35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</row>
    <row r="504" spans="3:124" ht="14.25">
      <c r="C504" s="35"/>
      <c r="D504" s="35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</row>
    <row r="505" spans="3:124" ht="14.25">
      <c r="C505" s="35"/>
      <c r="D505" s="35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</row>
    <row r="506" spans="3:124" ht="14.25">
      <c r="C506" s="35"/>
      <c r="D506" s="35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</row>
    <row r="507" spans="3:124" ht="14.25">
      <c r="C507" s="35"/>
      <c r="D507" s="35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</row>
    <row r="508" spans="3:124" ht="14.25">
      <c r="C508" s="35"/>
      <c r="D508" s="35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</row>
    <row r="509" spans="3:124" ht="14.25">
      <c r="C509" s="35"/>
      <c r="D509" s="35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</row>
    <row r="510" spans="3:124" ht="14.25">
      <c r="C510" s="35"/>
      <c r="D510" s="35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</row>
    <row r="511" spans="3:124" ht="14.25">
      <c r="C511" s="35"/>
      <c r="D511" s="35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</row>
    <row r="512" spans="3:124" ht="14.25">
      <c r="C512" s="35"/>
      <c r="D512" s="35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</row>
    <row r="513" spans="3:124" ht="14.25">
      <c r="C513" s="35"/>
      <c r="D513" s="35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</row>
    <row r="514" spans="3:124" ht="14.25">
      <c r="C514" s="35"/>
      <c r="D514" s="35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</row>
    <row r="515" spans="3:124" ht="14.25">
      <c r="C515" s="35"/>
      <c r="D515" s="35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</row>
    <row r="516" spans="3:124" ht="14.25">
      <c r="C516" s="35"/>
      <c r="D516" s="35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</row>
    <row r="517" spans="3:124" ht="14.25">
      <c r="C517" s="35"/>
      <c r="D517" s="35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</row>
    <row r="518" spans="3:124" ht="14.25">
      <c r="C518" s="35"/>
      <c r="D518" s="35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</row>
    <row r="519" spans="3:124" ht="14.25">
      <c r="C519" s="35"/>
      <c r="D519" s="35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</row>
    <row r="520" spans="3:124" ht="14.25">
      <c r="C520" s="35"/>
      <c r="D520" s="35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</row>
    <row r="521" spans="3:124" ht="14.25">
      <c r="C521" s="35"/>
      <c r="D521" s="35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</row>
    <row r="522" spans="3:124" ht="14.25">
      <c r="C522" s="35"/>
      <c r="D522" s="35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</row>
    <row r="523" spans="3:124" ht="14.25">
      <c r="C523" s="35"/>
      <c r="D523" s="35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</row>
    <row r="524" spans="3:124" ht="14.25">
      <c r="C524" s="35"/>
      <c r="D524" s="35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</row>
    <row r="525" spans="3:124" ht="14.25">
      <c r="C525" s="35"/>
      <c r="D525" s="35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</row>
    <row r="526" spans="3:124" ht="14.25">
      <c r="C526" s="35"/>
      <c r="D526" s="35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</row>
    <row r="527" spans="3:124" ht="14.25">
      <c r="C527" s="35"/>
      <c r="D527" s="35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</row>
    <row r="528" spans="3:124" ht="14.25">
      <c r="C528" s="35"/>
      <c r="D528" s="35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</row>
    <row r="529" spans="3:124" ht="14.25">
      <c r="C529" s="35"/>
      <c r="D529" s="35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6"/>
      <c r="DR529" s="36"/>
      <c r="DS529" s="36"/>
      <c r="DT529" s="36"/>
    </row>
    <row r="530" spans="3:124" ht="14.25">
      <c r="C530" s="35"/>
      <c r="D530" s="35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</row>
    <row r="531" spans="3:124" ht="14.25">
      <c r="C531" s="35"/>
      <c r="D531" s="35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</row>
    <row r="532" spans="3:124" ht="14.25">
      <c r="C532" s="35"/>
      <c r="D532" s="35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</row>
    <row r="533" spans="3:124" ht="14.25">
      <c r="C533" s="35"/>
      <c r="D533" s="35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</row>
    <row r="534" spans="3:124" ht="14.25">
      <c r="C534" s="35"/>
      <c r="D534" s="35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</row>
    <row r="535" spans="3:124" ht="14.25">
      <c r="C535" s="35"/>
      <c r="D535" s="35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</row>
    <row r="536" spans="3:124" ht="14.25">
      <c r="C536" s="35"/>
      <c r="D536" s="35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</row>
    <row r="537" spans="3:124" ht="14.25">
      <c r="C537" s="35"/>
      <c r="D537" s="35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</row>
    <row r="538" spans="3:124" ht="14.25">
      <c r="C538" s="35"/>
      <c r="D538" s="35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</row>
    <row r="539" spans="3:124" ht="14.25">
      <c r="C539" s="35"/>
      <c r="D539" s="35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</row>
    <row r="540" spans="3:124" ht="14.25">
      <c r="C540" s="35"/>
      <c r="D540" s="35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</row>
    <row r="541" spans="3:124" ht="14.25">
      <c r="C541" s="35"/>
      <c r="D541" s="35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</row>
    <row r="542" spans="3:124" ht="14.25">
      <c r="C542" s="35"/>
      <c r="D542" s="35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</row>
    <row r="543" spans="3:124" ht="14.25">
      <c r="C543" s="35"/>
      <c r="D543" s="35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6"/>
      <c r="DR543" s="36"/>
      <c r="DS543" s="36"/>
      <c r="DT543" s="36"/>
    </row>
    <row r="544" spans="3:124" ht="14.25">
      <c r="C544" s="35"/>
      <c r="D544" s="35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</row>
    <row r="545" spans="3:124" ht="14.25">
      <c r="C545" s="35"/>
      <c r="D545" s="35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6"/>
      <c r="DR545" s="36"/>
      <c r="DS545" s="36"/>
      <c r="DT545" s="36"/>
    </row>
    <row r="546" spans="3:124" ht="14.25">
      <c r="C546" s="35"/>
      <c r="D546" s="35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</row>
    <row r="547" spans="3:124" ht="14.25">
      <c r="C547" s="35"/>
      <c r="D547" s="35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</row>
    <row r="548" spans="3:124" ht="14.25">
      <c r="C548" s="35"/>
      <c r="D548" s="35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</row>
    <row r="549" spans="3:124" ht="14.25">
      <c r="C549" s="35"/>
      <c r="D549" s="35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</row>
    <row r="550" spans="3:124" ht="14.25">
      <c r="C550" s="35"/>
      <c r="D550" s="35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</row>
    <row r="551" spans="3:124" ht="14.25">
      <c r="C551" s="35"/>
      <c r="D551" s="35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</row>
    <row r="552" spans="3:124" ht="14.25">
      <c r="C552" s="35"/>
      <c r="D552" s="35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</row>
    <row r="553" spans="3:124" ht="14.25">
      <c r="C553" s="35"/>
      <c r="D553" s="35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</row>
    <row r="554" spans="3:124" ht="14.25">
      <c r="C554" s="35"/>
      <c r="D554" s="35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</row>
    <row r="555" spans="3:124" ht="14.25">
      <c r="C555" s="35"/>
      <c r="D555" s="35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</row>
    <row r="556" spans="3:124" ht="14.25">
      <c r="C556" s="35"/>
      <c r="D556" s="35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</row>
    <row r="557" spans="3:124" ht="14.25">
      <c r="C557" s="35"/>
      <c r="D557" s="35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</row>
    <row r="558" spans="3:124" ht="14.25">
      <c r="C558" s="35"/>
      <c r="D558" s="35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</row>
    <row r="559" spans="3:124" ht="14.25">
      <c r="C559" s="35"/>
      <c r="D559" s="35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</row>
    <row r="560" spans="3:124" ht="14.25">
      <c r="C560" s="35"/>
      <c r="D560" s="35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</row>
    <row r="561" spans="3:124" ht="14.25">
      <c r="C561" s="35"/>
      <c r="D561" s="35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</row>
    <row r="562" spans="3:124" ht="14.25">
      <c r="C562" s="35"/>
      <c r="D562" s="35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</row>
    <row r="563" spans="3:124" ht="14.25">
      <c r="C563" s="35"/>
      <c r="D563" s="35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</row>
    <row r="564" spans="3:124" ht="14.25">
      <c r="C564" s="35"/>
      <c r="D564" s="35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</row>
    <row r="565" spans="3:124" ht="14.25">
      <c r="C565" s="35"/>
      <c r="D565" s="35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</row>
    <row r="566" spans="3:124" ht="14.25">
      <c r="C566" s="35"/>
      <c r="D566" s="35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</row>
    <row r="567" spans="3:124" ht="14.25">
      <c r="C567" s="35"/>
      <c r="D567" s="35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</row>
    <row r="568" spans="3:124" ht="14.25">
      <c r="C568" s="35"/>
      <c r="D568" s="35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</row>
    <row r="569" spans="3:124" ht="14.25">
      <c r="C569" s="35"/>
      <c r="D569" s="35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</row>
    <row r="570" spans="3:124" ht="14.25">
      <c r="C570" s="35"/>
      <c r="D570" s="35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</row>
    <row r="571" spans="3:124" ht="14.25">
      <c r="C571" s="35"/>
      <c r="D571" s="35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</row>
    <row r="572" spans="3:124" ht="14.25">
      <c r="C572" s="35"/>
      <c r="D572" s="35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</row>
    <row r="573" spans="3:124" ht="14.25">
      <c r="C573" s="35"/>
      <c r="D573" s="35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</row>
    <row r="574" spans="3:124" ht="14.25">
      <c r="C574" s="35"/>
      <c r="D574" s="35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</row>
    <row r="575" spans="3:124" ht="14.25">
      <c r="C575" s="35"/>
      <c r="D575" s="35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</row>
    <row r="576" spans="3:124" ht="14.25">
      <c r="C576" s="35"/>
      <c r="D576" s="35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</row>
    <row r="577" spans="3:124" ht="14.25">
      <c r="C577" s="35"/>
      <c r="D577" s="35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</row>
    <row r="578" spans="3:124" ht="14.25">
      <c r="C578" s="35"/>
      <c r="D578" s="35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</row>
    <row r="579" spans="3:124" ht="14.25">
      <c r="C579" s="35"/>
      <c r="D579" s="35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</row>
    <row r="580" spans="3:124" ht="14.25">
      <c r="C580" s="35"/>
      <c r="D580" s="35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</row>
    <row r="581" spans="3:124" ht="14.25">
      <c r="C581" s="35"/>
      <c r="D581" s="35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</row>
    <row r="582" spans="3:124" ht="14.25">
      <c r="C582" s="35"/>
      <c r="D582" s="35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</row>
    <row r="583" spans="3:124" ht="14.25">
      <c r="C583" s="35"/>
      <c r="D583" s="35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</row>
    <row r="584" spans="3:124" ht="14.25">
      <c r="C584" s="35"/>
      <c r="D584" s="35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</row>
    <row r="585" spans="3:124" ht="14.25">
      <c r="C585" s="35"/>
      <c r="D585" s="35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</row>
    <row r="586" spans="3:124" ht="14.25">
      <c r="C586" s="35"/>
      <c r="D586" s="35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</row>
    <row r="587" spans="3:124" ht="14.25">
      <c r="C587" s="35"/>
      <c r="D587" s="35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</row>
    <row r="588" spans="3:124" ht="14.25">
      <c r="C588" s="35"/>
      <c r="D588" s="35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</row>
    <row r="589" spans="3:124" ht="14.25">
      <c r="C589" s="35"/>
      <c r="D589" s="35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</row>
    <row r="590" spans="3:124" ht="14.25">
      <c r="C590" s="35"/>
      <c r="D590" s="35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</row>
    <row r="591" spans="3:124" ht="14.25">
      <c r="C591" s="35"/>
      <c r="D591" s="35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</row>
    <row r="592" spans="3:124" ht="14.25">
      <c r="C592" s="35"/>
      <c r="D592" s="35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</row>
    <row r="593" spans="3:124" ht="14.25">
      <c r="C593" s="35"/>
      <c r="D593" s="35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</row>
    <row r="594" spans="3:124" ht="14.25">
      <c r="C594" s="35"/>
      <c r="D594" s="35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</row>
    <row r="595" spans="3:124" ht="14.25">
      <c r="C595" s="35"/>
      <c r="D595" s="35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</row>
    <row r="596" spans="3:124" ht="14.25">
      <c r="C596" s="35"/>
      <c r="D596" s="35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</row>
    <row r="597" spans="3:124" ht="14.25">
      <c r="C597" s="35"/>
      <c r="D597" s="35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</row>
    <row r="598" spans="3:124" ht="14.25">
      <c r="C598" s="35"/>
      <c r="D598" s="35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</row>
    <row r="599" spans="3:124" ht="14.25">
      <c r="C599" s="35"/>
      <c r="D599" s="35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</row>
    <row r="600" spans="3:124" ht="14.25">
      <c r="C600" s="35"/>
      <c r="D600" s="35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</row>
    <row r="601" spans="3:124" ht="14.25">
      <c r="C601" s="35"/>
      <c r="D601" s="35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</row>
    <row r="602" spans="3:124" ht="14.25">
      <c r="C602" s="35"/>
      <c r="D602" s="35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</row>
    <row r="603" spans="3:124" ht="14.25">
      <c r="C603" s="35"/>
      <c r="D603" s="35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</row>
    <row r="604" spans="3:124" ht="14.25">
      <c r="C604" s="35"/>
      <c r="D604" s="35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</row>
    <row r="605" spans="3:124" ht="14.25">
      <c r="C605" s="35"/>
      <c r="D605" s="35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</row>
    <row r="606" spans="3:124" ht="14.25">
      <c r="C606" s="35"/>
      <c r="D606" s="35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</row>
    <row r="607" spans="3:124" ht="14.25">
      <c r="C607" s="35"/>
      <c r="D607" s="35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</row>
    <row r="608" spans="3:124" ht="14.25">
      <c r="C608" s="35"/>
      <c r="D608" s="35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</row>
    <row r="609" spans="3:124" ht="14.25">
      <c r="C609" s="35"/>
      <c r="D609" s="35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</row>
    <row r="610" spans="3:124" ht="14.25">
      <c r="C610" s="35"/>
      <c r="D610" s="35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</row>
    <row r="611" spans="3:124" ht="14.25">
      <c r="C611" s="35"/>
      <c r="D611" s="35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</row>
    <row r="612" spans="3:124" ht="14.25">
      <c r="C612" s="35"/>
      <c r="D612" s="35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</row>
    <row r="613" spans="3:124" ht="14.25">
      <c r="C613" s="35"/>
      <c r="D613" s="35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</row>
    <row r="614" spans="3:124" ht="14.25">
      <c r="C614" s="35"/>
      <c r="D614" s="35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</row>
    <row r="615" spans="3:124" ht="14.25">
      <c r="C615" s="35"/>
      <c r="D615" s="35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</row>
    <row r="616" spans="3:124" ht="14.25">
      <c r="C616" s="35"/>
      <c r="D616" s="35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</row>
    <row r="617" spans="3:124" ht="14.25">
      <c r="C617" s="35"/>
      <c r="D617" s="35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</row>
    <row r="618" spans="3:124" ht="14.25">
      <c r="C618" s="35"/>
      <c r="D618" s="35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</row>
    <row r="619" spans="3:124" ht="14.25">
      <c r="C619" s="35"/>
      <c r="D619" s="35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</row>
    <row r="620" spans="3:124" ht="14.25">
      <c r="C620" s="35"/>
      <c r="D620" s="35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</row>
    <row r="621" spans="3:124" ht="14.25">
      <c r="C621" s="35"/>
      <c r="D621" s="35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</row>
    <row r="622" spans="3:124" ht="14.25">
      <c r="C622" s="35"/>
      <c r="D622" s="35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</row>
    <row r="623" spans="3:124" ht="14.25">
      <c r="C623" s="35"/>
      <c r="D623" s="35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</row>
    <row r="624" spans="3:124" ht="14.25">
      <c r="C624" s="35"/>
      <c r="D624" s="35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</row>
    <row r="625" spans="3:124" ht="14.25">
      <c r="C625" s="35"/>
      <c r="D625" s="35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</row>
    <row r="626" spans="3:124" ht="14.25">
      <c r="C626" s="35"/>
      <c r="D626" s="35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</row>
    <row r="627" spans="3:124" ht="14.25">
      <c r="C627" s="35"/>
      <c r="D627" s="35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</row>
    <row r="628" spans="3:124" ht="14.25">
      <c r="C628" s="35"/>
      <c r="D628" s="35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</row>
    <row r="629" spans="3:124" ht="14.25">
      <c r="C629" s="35"/>
      <c r="D629" s="35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</row>
    <row r="630" spans="3:124" ht="14.25">
      <c r="C630" s="35"/>
      <c r="D630" s="35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</row>
    <row r="631" spans="3:124" ht="14.25">
      <c r="C631" s="35"/>
      <c r="D631" s="35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</row>
    <row r="632" spans="3:124" ht="14.25">
      <c r="C632" s="35"/>
      <c r="D632" s="35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</row>
    <row r="633" spans="3:124" ht="14.25">
      <c r="C633" s="35"/>
      <c r="D633" s="35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</row>
    <row r="634" spans="3:124" ht="14.25">
      <c r="C634" s="35"/>
      <c r="D634" s="35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</row>
    <row r="635" spans="3:124" ht="14.25">
      <c r="C635" s="35"/>
      <c r="D635" s="35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</row>
    <row r="636" spans="3:124" ht="14.25">
      <c r="C636" s="35"/>
      <c r="D636" s="35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</row>
    <row r="637" spans="3:124" ht="14.25">
      <c r="C637" s="35"/>
      <c r="D637" s="35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</row>
    <row r="638" spans="3:124" ht="14.25">
      <c r="C638" s="35"/>
      <c r="D638" s="35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</row>
    <row r="639" spans="3:124" ht="14.25">
      <c r="C639" s="35"/>
      <c r="D639" s="35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</row>
    <row r="640" spans="3:124" ht="14.25">
      <c r="C640" s="35"/>
      <c r="D640" s="35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6"/>
      <c r="DR640" s="36"/>
      <c r="DS640" s="36"/>
      <c r="DT640" s="36"/>
    </row>
    <row r="641" spans="3:124" ht="14.25">
      <c r="C641" s="35"/>
      <c r="D641" s="35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</row>
    <row r="642" spans="3:124" ht="14.25">
      <c r="C642" s="35"/>
      <c r="D642" s="35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</row>
    <row r="643" spans="3:124" ht="14.25">
      <c r="C643" s="35"/>
      <c r="D643" s="35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</row>
    <row r="644" spans="3:124" ht="14.25">
      <c r="C644" s="35"/>
      <c r="D644" s="35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</row>
    <row r="645" spans="3:124" ht="14.25">
      <c r="C645" s="35"/>
      <c r="D645" s="35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</row>
    <row r="646" spans="3:124" ht="14.25">
      <c r="C646" s="35"/>
      <c r="D646" s="35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</row>
    <row r="647" spans="3:124" ht="14.25">
      <c r="C647" s="35"/>
      <c r="D647" s="35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</row>
    <row r="648" spans="3:124" ht="14.25">
      <c r="C648" s="35"/>
      <c r="D648" s="35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</row>
    <row r="649" spans="3:124" ht="14.25">
      <c r="C649" s="35"/>
      <c r="D649" s="35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</row>
    <row r="650" spans="3:124" ht="14.25">
      <c r="C650" s="35"/>
      <c r="D650" s="35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</row>
    <row r="651" spans="3:124" ht="14.25">
      <c r="C651" s="35"/>
      <c r="D651" s="35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</row>
    <row r="652" spans="3:124" ht="14.25">
      <c r="C652" s="35"/>
      <c r="D652" s="35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</row>
    <row r="653" spans="3:124" ht="14.25">
      <c r="C653" s="35"/>
      <c r="D653" s="35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6"/>
      <c r="DR653" s="36"/>
      <c r="DS653" s="36"/>
      <c r="DT653" s="36"/>
    </row>
    <row r="654" spans="3:124" ht="14.25">
      <c r="C654" s="35"/>
      <c r="D654" s="35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6"/>
      <c r="DR654" s="36"/>
      <c r="DS654" s="36"/>
      <c r="DT654" s="36"/>
    </row>
    <row r="655" spans="3:124" ht="14.25">
      <c r="C655" s="35"/>
      <c r="D655" s="35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6"/>
      <c r="DR655" s="36"/>
      <c r="DS655" s="36"/>
      <c r="DT655" s="36"/>
    </row>
    <row r="656" spans="3:124" ht="14.25">
      <c r="C656" s="35"/>
      <c r="D656" s="35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6"/>
      <c r="DR656" s="36"/>
      <c r="DS656" s="36"/>
      <c r="DT656" s="36"/>
    </row>
    <row r="657" spans="3:124" ht="14.25">
      <c r="C657" s="35"/>
      <c r="D657" s="35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A657" s="36"/>
      <c r="DB657" s="36"/>
      <c r="DC657" s="36"/>
      <c r="DD657" s="36"/>
      <c r="DE657" s="36"/>
      <c r="DF657" s="36"/>
      <c r="DG657" s="36"/>
      <c r="DH657" s="36"/>
      <c r="DI657" s="36"/>
      <c r="DJ657" s="36"/>
      <c r="DK657" s="36"/>
      <c r="DL657" s="36"/>
      <c r="DM657" s="36"/>
      <c r="DN657" s="36"/>
      <c r="DO657" s="36"/>
      <c r="DP657" s="36"/>
      <c r="DQ657" s="36"/>
      <c r="DR657" s="36"/>
      <c r="DS657" s="36"/>
      <c r="DT657" s="36"/>
    </row>
    <row r="658" spans="3:124" ht="14.25">
      <c r="C658" s="35"/>
      <c r="D658" s="35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A658" s="36"/>
      <c r="DB658" s="36"/>
      <c r="DC658" s="36"/>
      <c r="DD658" s="36"/>
      <c r="DE658" s="36"/>
      <c r="DF658" s="36"/>
      <c r="DG658" s="36"/>
      <c r="DH658" s="36"/>
      <c r="DI658" s="36"/>
      <c r="DJ658" s="36"/>
      <c r="DK658" s="36"/>
      <c r="DL658" s="36"/>
      <c r="DM658" s="36"/>
      <c r="DN658" s="36"/>
      <c r="DO658" s="36"/>
      <c r="DP658" s="36"/>
      <c r="DQ658" s="36"/>
      <c r="DR658" s="36"/>
      <c r="DS658" s="36"/>
      <c r="DT658" s="36"/>
    </row>
    <row r="659" spans="3:124" ht="14.25">
      <c r="C659" s="35"/>
      <c r="D659" s="35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  <c r="DA659" s="36"/>
      <c r="DB659" s="36"/>
      <c r="DC659" s="36"/>
      <c r="DD659" s="36"/>
      <c r="DE659" s="36"/>
      <c r="DF659" s="36"/>
      <c r="DG659" s="36"/>
      <c r="DH659" s="36"/>
      <c r="DI659" s="36"/>
      <c r="DJ659" s="36"/>
      <c r="DK659" s="36"/>
      <c r="DL659" s="36"/>
      <c r="DM659" s="36"/>
      <c r="DN659" s="36"/>
      <c r="DO659" s="36"/>
      <c r="DP659" s="36"/>
      <c r="DQ659" s="36"/>
      <c r="DR659" s="36"/>
      <c r="DS659" s="36"/>
      <c r="DT659" s="36"/>
    </row>
    <row r="660" spans="3:124" ht="14.25">
      <c r="C660" s="35"/>
      <c r="D660" s="35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  <c r="DA660" s="36"/>
      <c r="DB660" s="36"/>
      <c r="DC660" s="36"/>
      <c r="DD660" s="36"/>
      <c r="DE660" s="36"/>
      <c r="DF660" s="36"/>
      <c r="DG660" s="36"/>
      <c r="DH660" s="36"/>
      <c r="DI660" s="36"/>
      <c r="DJ660" s="36"/>
      <c r="DK660" s="36"/>
      <c r="DL660" s="36"/>
      <c r="DM660" s="36"/>
      <c r="DN660" s="36"/>
      <c r="DO660" s="36"/>
      <c r="DP660" s="36"/>
      <c r="DQ660" s="36"/>
      <c r="DR660" s="36"/>
      <c r="DS660" s="36"/>
      <c r="DT660" s="36"/>
    </row>
    <row r="661" spans="3:124" ht="14.25">
      <c r="C661" s="35"/>
      <c r="D661" s="35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  <c r="DA661" s="36"/>
      <c r="DB661" s="36"/>
      <c r="DC661" s="36"/>
      <c r="DD661" s="36"/>
      <c r="DE661" s="36"/>
      <c r="DF661" s="36"/>
      <c r="DG661" s="36"/>
      <c r="DH661" s="36"/>
      <c r="DI661" s="36"/>
      <c r="DJ661" s="36"/>
      <c r="DK661" s="36"/>
      <c r="DL661" s="36"/>
      <c r="DM661" s="36"/>
      <c r="DN661" s="36"/>
      <c r="DO661" s="36"/>
      <c r="DP661" s="36"/>
      <c r="DQ661" s="36"/>
      <c r="DR661" s="36"/>
      <c r="DS661" s="36"/>
      <c r="DT661" s="36"/>
    </row>
    <row r="662" spans="3:124" ht="14.25">
      <c r="C662" s="35"/>
      <c r="D662" s="35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  <c r="DA662" s="36"/>
      <c r="DB662" s="36"/>
      <c r="DC662" s="36"/>
      <c r="DD662" s="36"/>
      <c r="DE662" s="36"/>
      <c r="DF662" s="36"/>
      <c r="DG662" s="36"/>
      <c r="DH662" s="36"/>
      <c r="DI662" s="36"/>
      <c r="DJ662" s="36"/>
      <c r="DK662" s="36"/>
      <c r="DL662" s="36"/>
      <c r="DM662" s="36"/>
      <c r="DN662" s="36"/>
      <c r="DO662" s="36"/>
      <c r="DP662" s="36"/>
      <c r="DQ662" s="36"/>
      <c r="DR662" s="36"/>
      <c r="DS662" s="36"/>
      <c r="DT662" s="36"/>
    </row>
    <row r="663" spans="3:124" ht="14.25">
      <c r="C663" s="35"/>
      <c r="D663" s="35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6"/>
      <c r="DR663" s="36"/>
      <c r="DS663" s="36"/>
      <c r="DT663" s="36"/>
    </row>
    <row r="664" spans="3:124" ht="14.25">
      <c r="C664" s="35"/>
      <c r="D664" s="35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6"/>
      <c r="DR664" s="36"/>
      <c r="DS664" s="36"/>
      <c r="DT664" s="36"/>
    </row>
    <row r="665" spans="3:124" ht="14.25">
      <c r="C665" s="35"/>
      <c r="D665" s="35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  <c r="CQ665" s="36"/>
      <c r="CR665" s="36"/>
      <c r="CS665" s="36"/>
      <c r="CT665" s="36"/>
      <c r="CU665" s="36"/>
      <c r="CV665" s="36"/>
      <c r="CW665" s="36"/>
      <c r="CX665" s="36"/>
      <c r="CY665" s="36"/>
      <c r="CZ665" s="36"/>
      <c r="DA665" s="36"/>
      <c r="DB665" s="36"/>
      <c r="DC665" s="36"/>
      <c r="DD665" s="36"/>
      <c r="DE665" s="36"/>
      <c r="DF665" s="36"/>
      <c r="DG665" s="36"/>
      <c r="DH665" s="36"/>
      <c r="DI665" s="36"/>
      <c r="DJ665" s="36"/>
      <c r="DK665" s="36"/>
      <c r="DL665" s="36"/>
      <c r="DM665" s="36"/>
      <c r="DN665" s="36"/>
      <c r="DO665" s="36"/>
      <c r="DP665" s="36"/>
      <c r="DQ665" s="36"/>
      <c r="DR665" s="36"/>
      <c r="DS665" s="36"/>
      <c r="DT665" s="36"/>
    </row>
    <row r="666" spans="3:124" ht="14.25">
      <c r="C666" s="35"/>
      <c r="D666" s="35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  <c r="CQ666" s="36"/>
      <c r="CR666" s="36"/>
      <c r="CS666" s="36"/>
      <c r="CT666" s="36"/>
      <c r="CU666" s="36"/>
      <c r="CV666" s="36"/>
      <c r="CW666" s="36"/>
      <c r="CX666" s="36"/>
      <c r="CY666" s="36"/>
      <c r="CZ666" s="36"/>
      <c r="DA666" s="36"/>
      <c r="DB666" s="36"/>
      <c r="DC666" s="36"/>
      <c r="DD666" s="36"/>
      <c r="DE666" s="36"/>
      <c r="DF666" s="36"/>
      <c r="DG666" s="36"/>
      <c r="DH666" s="36"/>
      <c r="DI666" s="36"/>
      <c r="DJ666" s="36"/>
      <c r="DK666" s="36"/>
      <c r="DL666" s="36"/>
      <c r="DM666" s="36"/>
      <c r="DN666" s="36"/>
      <c r="DO666" s="36"/>
      <c r="DP666" s="36"/>
      <c r="DQ666" s="36"/>
      <c r="DR666" s="36"/>
      <c r="DS666" s="36"/>
      <c r="DT666" s="36"/>
    </row>
    <row r="667" spans="3:124" ht="14.25">
      <c r="C667" s="35"/>
      <c r="D667" s="35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  <c r="DA667" s="36"/>
      <c r="DB667" s="36"/>
      <c r="DC667" s="36"/>
      <c r="DD667" s="36"/>
      <c r="DE667" s="36"/>
      <c r="DF667" s="36"/>
      <c r="DG667" s="36"/>
      <c r="DH667" s="36"/>
      <c r="DI667" s="36"/>
      <c r="DJ667" s="36"/>
      <c r="DK667" s="36"/>
      <c r="DL667" s="36"/>
      <c r="DM667" s="36"/>
      <c r="DN667" s="36"/>
      <c r="DO667" s="36"/>
      <c r="DP667" s="36"/>
      <c r="DQ667" s="36"/>
      <c r="DR667" s="36"/>
      <c r="DS667" s="36"/>
      <c r="DT667" s="36"/>
    </row>
    <row r="668" spans="3:124" ht="14.25">
      <c r="C668" s="35"/>
      <c r="D668" s="35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  <c r="DA668" s="36"/>
      <c r="DB668" s="36"/>
      <c r="DC668" s="36"/>
      <c r="DD668" s="36"/>
      <c r="DE668" s="36"/>
      <c r="DF668" s="36"/>
      <c r="DG668" s="36"/>
      <c r="DH668" s="36"/>
      <c r="DI668" s="36"/>
      <c r="DJ668" s="36"/>
      <c r="DK668" s="36"/>
      <c r="DL668" s="36"/>
      <c r="DM668" s="36"/>
      <c r="DN668" s="36"/>
      <c r="DO668" s="36"/>
      <c r="DP668" s="36"/>
      <c r="DQ668" s="36"/>
      <c r="DR668" s="36"/>
      <c r="DS668" s="36"/>
      <c r="DT668" s="36"/>
    </row>
    <row r="669" spans="3:124" ht="14.25">
      <c r="C669" s="35"/>
      <c r="D669" s="35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  <c r="CQ669" s="36"/>
      <c r="CR669" s="36"/>
      <c r="CS669" s="36"/>
      <c r="CT669" s="36"/>
      <c r="CU669" s="36"/>
      <c r="CV669" s="36"/>
      <c r="CW669" s="36"/>
      <c r="CX669" s="36"/>
      <c r="CY669" s="36"/>
      <c r="CZ669" s="36"/>
      <c r="DA669" s="36"/>
      <c r="DB669" s="36"/>
      <c r="DC669" s="36"/>
      <c r="DD669" s="36"/>
      <c r="DE669" s="36"/>
      <c r="DF669" s="36"/>
      <c r="DG669" s="36"/>
      <c r="DH669" s="36"/>
      <c r="DI669" s="36"/>
      <c r="DJ669" s="36"/>
      <c r="DK669" s="36"/>
      <c r="DL669" s="36"/>
      <c r="DM669" s="36"/>
      <c r="DN669" s="36"/>
      <c r="DO669" s="36"/>
      <c r="DP669" s="36"/>
      <c r="DQ669" s="36"/>
      <c r="DR669" s="36"/>
      <c r="DS669" s="36"/>
      <c r="DT669" s="36"/>
    </row>
    <row r="670" spans="3:124" ht="14.25">
      <c r="C670" s="35"/>
      <c r="D670" s="35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  <c r="DA670" s="36"/>
      <c r="DB670" s="36"/>
      <c r="DC670" s="36"/>
      <c r="DD670" s="36"/>
      <c r="DE670" s="36"/>
      <c r="DF670" s="36"/>
      <c r="DG670" s="36"/>
      <c r="DH670" s="36"/>
      <c r="DI670" s="36"/>
      <c r="DJ670" s="36"/>
      <c r="DK670" s="36"/>
      <c r="DL670" s="36"/>
      <c r="DM670" s="36"/>
      <c r="DN670" s="36"/>
      <c r="DO670" s="36"/>
      <c r="DP670" s="36"/>
      <c r="DQ670" s="36"/>
      <c r="DR670" s="36"/>
      <c r="DS670" s="36"/>
      <c r="DT670" s="36"/>
    </row>
    <row r="671" spans="3:124" ht="14.25">
      <c r="C671" s="35"/>
      <c r="D671" s="35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  <c r="CQ671" s="36"/>
      <c r="CR671" s="36"/>
      <c r="CS671" s="36"/>
      <c r="CT671" s="36"/>
      <c r="CU671" s="36"/>
      <c r="CV671" s="36"/>
      <c r="CW671" s="36"/>
      <c r="CX671" s="36"/>
      <c r="CY671" s="36"/>
      <c r="CZ671" s="36"/>
      <c r="DA671" s="36"/>
      <c r="DB671" s="36"/>
      <c r="DC671" s="36"/>
      <c r="DD671" s="36"/>
      <c r="DE671" s="36"/>
      <c r="DF671" s="36"/>
      <c r="DG671" s="36"/>
      <c r="DH671" s="36"/>
      <c r="DI671" s="36"/>
      <c r="DJ671" s="36"/>
      <c r="DK671" s="36"/>
      <c r="DL671" s="36"/>
      <c r="DM671" s="36"/>
      <c r="DN671" s="36"/>
      <c r="DO671" s="36"/>
      <c r="DP671" s="36"/>
      <c r="DQ671" s="36"/>
      <c r="DR671" s="36"/>
      <c r="DS671" s="36"/>
      <c r="DT671" s="36"/>
    </row>
    <row r="672" spans="3:124" ht="14.25">
      <c r="C672" s="35"/>
      <c r="D672" s="35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  <c r="CQ672" s="36"/>
      <c r="CR672" s="36"/>
      <c r="CS672" s="36"/>
      <c r="CT672" s="36"/>
      <c r="CU672" s="36"/>
      <c r="CV672" s="36"/>
      <c r="CW672" s="36"/>
      <c r="CX672" s="36"/>
      <c r="CY672" s="36"/>
      <c r="CZ672" s="36"/>
      <c r="DA672" s="36"/>
      <c r="DB672" s="36"/>
      <c r="DC672" s="36"/>
      <c r="DD672" s="36"/>
      <c r="DE672" s="36"/>
      <c r="DF672" s="36"/>
      <c r="DG672" s="36"/>
      <c r="DH672" s="36"/>
      <c r="DI672" s="36"/>
      <c r="DJ672" s="36"/>
      <c r="DK672" s="36"/>
      <c r="DL672" s="36"/>
      <c r="DM672" s="36"/>
      <c r="DN672" s="36"/>
      <c r="DO672" s="36"/>
      <c r="DP672" s="36"/>
      <c r="DQ672" s="36"/>
      <c r="DR672" s="36"/>
      <c r="DS672" s="36"/>
      <c r="DT672" s="36"/>
    </row>
    <row r="673" spans="3:124" ht="14.25">
      <c r="C673" s="35"/>
      <c r="D673" s="35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  <c r="CQ673" s="36"/>
      <c r="CR673" s="36"/>
      <c r="CS673" s="36"/>
      <c r="CT673" s="36"/>
      <c r="CU673" s="36"/>
      <c r="CV673" s="36"/>
      <c r="CW673" s="36"/>
      <c r="CX673" s="36"/>
      <c r="CY673" s="36"/>
      <c r="CZ673" s="36"/>
      <c r="DA673" s="36"/>
      <c r="DB673" s="36"/>
      <c r="DC673" s="36"/>
      <c r="DD673" s="36"/>
      <c r="DE673" s="36"/>
      <c r="DF673" s="36"/>
      <c r="DG673" s="36"/>
      <c r="DH673" s="36"/>
      <c r="DI673" s="36"/>
      <c r="DJ673" s="36"/>
      <c r="DK673" s="36"/>
      <c r="DL673" s="36"/>
      <c r="DM673" s="36"/>
      <c r="DN673" s="36"/>
      <c r="DO673" s="36"/>
      <c r="DP673" s="36"/>
      <c r="DQ673" s="36"/>
      <c r="DR673" s="36"/>
      <c r="DS673" s="36"/>
      <c r="DT673" s="36"/>
    </row>
    <row r="674" spans="3:124" ht="14.25">
      <c r="C674" s="35"/>
      <c r="D674" s="35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</row>
    <row r="675" spans="3:124" ht="14.25">
      <c r="C675" s="35"/>
      <c r="D675" s="35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</row>
    <row r="676" spans="3:124" ht="14.25">
      <c r="C676" s="35"/>
      <c r="D676" s="35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6"/>
      <c r="DR676" s="36"/>
      <c r="DS676" s="36"/>
      <c r="DT676" s="36"/>
    </row>
    <row r="677" spans="3:124" ht="14.25">
      <c r="C677" s="35"/>
      <c r="D677" s="35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6"/>
      <c r="DR677" s="36"/>
      <c r="DS677" s="36"/>
      <c r="DT677" s="36"/>
    </row>
    <row r="678" spans="3:124" ht="14.25">
      <c r="C678" s="35"/>
      <c r="D678" s="35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  <c r="DA678" s="36"/>
      <c r="DB678" s="36"/>
      <c r="DC678" s="36"/>
      <c r="DD678" s="36"/>
      <c r="DE678" s="36"/>
      <c r="DF678" s="36"/>
      <c r="DG678" s="36"/>
      <c r="DH678" s="36"/>
      <c r="DI678" s="36"/>
      <c r="DJ678" s="36"/>
      <c r="DK678" s="36"/>
      <c r="DL678" s="36"/>
      <c r="DM678" s="36"/>
      <c r="DN678" s="36"/>
      <c r="DO678" s="36"/>
      <c r="DP678" s="36"/>
      <c r="DQ678" s="36"/>
      <c r="DR678" s="36"/>
      <c r="DS678" s="36"/>
      <c r="DT678" s="36"/>
    </row>
    <row r="679" spans="3:124" ht="14.25">
      <c r="C679" s="35"/>
      <c r="D679" s="35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  <c r="DA679" s="36"/>
      <c r="DB679" s="36"/>
      <c r="DC679" s="36"/>
      <c r="DD679" s="36"/>
      <c r="DE679" s="36"/>
      <c r="DF679" s="36"/>
      <c r="DG679" s="36"/>
      <c r="DH679" s="36"/>
      <c r="DI679" s="36"/>
      <c r="DJ679" s="36"/>
      <c r="DK679" s="36"/>
      <c r="DL679" s="36"/>
      <c r="DM679" s="36"/>
      <c r="DN679" s="36"/>
      <c r="DO679" s="36"/>
      <c r="DP679" s="36"/>
      <c r="DQ679" s="36"/>
      <c r="DR679" s="36"/>
      <c r="DS679" s="36"/>
      <c r="DT679" s="36"/>
    </row>
    <row r="680" spans="3:124" ht="14.25">
      <c r="C680" s="35"/>
      <c r="D680" s="35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  <c r="DA680" s="36"/>
      <c r="DB680" s="36"/>
      <c r="DC680" s="36"/>
      <c r="DD680" s="36"/>
      <c r="DE680" s="36"/>
      <c r="DF680" s="36"/>
      <c r="DG680" s="36"/>
      <c r="DH680" s="36"/>
      <c r="DI680" s="36"/>
      <c r="DJ680" s="36"/>
      <c r="DK680" s="36"/>
      <c r="DL680" s="36"/>
      <c r="DM680" s="36"/>
      <c r="DN680" s="36"/>
      <c r="DO680" s="36"/>
      <c r="DP680" s="36"/>
      <c r="DQ680" s="36"/>
      <c r="DR680" s="36"/>
      <c r="DS680" s="36"/>
      <c r="DT680" s="36"/>
    </row>
    <row r="681" spans="3:124" ht="14.25">
      <c r="C681" s="35"/>
      <c r="D681" s="35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  <c r="DA681" s="36"/>
      <c r="DB681" s="36"/>
      <c r="DC681" s="36"/>
      <c r="DD681" s="36"/>
      <c r="DE681" s="36"/>
      <c r="DF681" s="36"/>
      <c r="DG681" s="36"/>
      <c r="DH681" s="36"/>
      <c r="DI681" s="36"/>
      <c r="DJ681" s="36"/>
      <c r="DK681" s="36"/>
      <c r="DL681" s="36"/>
      <c r="DM681" s="36"/>
      <c r="DN681" s="36"/>
      <c r="DO681" s="36"/>
      <c r="DP681" s="36"/>
      <c r="DQ681" s="36"/>
      <c r="DR681" s="36"/>
      <c r="DS681" s="36"/>
      <c r="DT681" s="36"/>
    </row>
    <row r="682" spans="3:124" ht="14.25">
      <c r="C682" s="35"/>
      <c r="D682" s="35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  <c r="DA682" s="36"/>
      <c r="DB682" s="36"/>
      <c r="DC682" s="36"/>
      <c r="DD682" s="36"/>
      <c r="DE682" s="36"/>
      <c r="DF682" s="36"/>
      <c r="DG682" s="36"/>
      <c r="DH682" s="36"/>
      <c r="DI682" s="36"/>
      <c r="DJ682" s="36"/>
      <c r="DK682" s="36"/>
      <c r="DL682" s="36"/>
      <c r="DM682" s="36"/>
      <c r="DN682" s="36"/>
      <c r="DO682" s="36"/>
      <c r="DP682" s="36"/>
      <c r="DQ682" s="36"/>
      <c r="DR682" s="36"/>
      <c r="DS682" s="36"/>
      <c r="DT682" s="36"/>
    </row>
    <row r="683" spans="3:124" ht="14.25">
      <c r="C683" s="35"/>
      <c r="D683" s="35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  <c r="DJ683" s="36"/>
      <c r="DK683" s="36"/>
      <c r="DL683" s="36"/>
      <c r="DM683" s="36"/>
      <c r="DN683" s="36"/>
      <c r="DO683" s="36"/>
      <c r="DP683" s="36"/>
      <c r="DQ683" s="36"/>
      <c r="DR683" s="36"/>
      <c r="DS683" s="36"/>
      <c r="DT683" s="36"/>
    </row>
    <row r="684" spans="3:124" ht="14.25">
      <c r="C684" s="35"/>
      <c r="D684" s="35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  <c r="DA684" s="36"/>
      <c r="DB684" s="36"/>
      <c r="DC684" s="36"/>
      <c r="DD684" s="36"/>
      <c r="DE684" s="36"/>
      <c r="DF684" s="36"/>
      <c r="DG684" s="36"/>
      <c r="DH684" s="36"/>
      <c r="DI684" s="36"/>
      <c r="DJ684" s="36"/>
      <c r="DK684" s="36"/>
      <c r="DL684" s="36"/>
      <c r="DM684" s="36"/>
      <c r="DN684" s="36"/>
      <c r="DO684" s="36"/>
      <c r="DP684" s="36"/>
      <c r="DQ684" s="36"/>
      <c r="DR684" s="36"/>
      <c r="DS684" s="36"/>
      <c r="DT684" s="36"/>
    </row>
    <row r="685" spans="3:124" ht="14.25">
      <c r="C685" s="35"/>
      <c r="D685" s="35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  <c r="DA685" s="36"/>
      <c r="DB685" s="36"/>
      <c r="DC685" s="36"/>
      <c r="DD685" s="36"/>
      <c r="DE685" s="36"/>
      <c r="DF685" s="36"/>
      <c r="DG685" s="36"/>
      <c r="DH685" s="36"/>
      <c r="DI685" s="36"/>
      <c r="DJ685" s="36"/>
      <c r="DK685" s="36"/>
      <c r="DL685" s="36"/>
      <c r="DM685" s="36"/>
      <c r="DN685" s="36"/>
      <c r="DO685" s="36"/>
      <c r="DP685" s="36"/>
      <c r="DQ685" s="36"/>
      <c r="DR685" s="36"/>
      <c r="DS685" s="36"/>
      <c r="DT685" s="36"/>
    </row>
    <row r="686" spans="3:124" ht="14.25">
      <c r="C686" s="35"/>
      <c r="D686" s="35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  <c r="DA686" s="36"/>
      <c r="DB686" s="36"/>
      <c r="DC686" s="36"/>
      <c r="DD686" s="36"/>
      <c r="DE686" s="36"/>
      <c r="DF686" s="36"/>
      <c r="DG686" s="36"/>
      <c r="DH686" s="36"/>
      <c r="DI686" s="36"/>
      <c r="DJ686" s="36"/>
      <c r="DK686" s="36"/>
      <c r="DL686" s="36"/>
      <c r="DM686" s="36"/>
      <c r="DN686" s="36"/>
      <c r="DO686" s="36"/>
      <c r="DP686" s="36"/>
      <c r="DQ686" s="36"/>
      <c r="DR686" s="36"/>
      <c r="DS686" s="36"/>
      <c r="DT686" s="36"/>
    </row>
    <row r="687" spans="3:124" ht="14.25">
      <c r="C687" s="35"/>
      <c r="D687" s="35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  <c r="DA687" s="36"/>
      <c r="DB687" s="36"/>
      <c r="DC687" s="36"/>
      <c r="DD687" s="36"/>
      <c r="DE687" s="36"/>
      <c r="DF687" s="36"/>
      <c r="DG687" s="36"/>
      <c r="DH687" s="36"/>
      <c r="DI687" s="36"/>
      <c r="DJ687" s="36"/>
      <c r="DK687" s="36"/>
      <c r="DL687" s="36"/>
      <c r="DM687" s="36"/>
      <c r="DN687" s="36"/>
      <c r="DO687" s="36"/>
      <c r="DP687" s="36"/>
      <c r="DQ687" s="36"/>
      <c r="DR687" s="36"/>
      <c r="DS687" s="36"/>
      <c r="DT687" s="36"/>
    </row>
    <row r="688" spans="3:124" ht="14.25">
      <c r="C688" s="35"/>
      <c r="D688" s="35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  <c r="DJ688" s="36"/>
      <c r="DK688" s="36"/>
      <c r="DL688" s="36"/>
      <c r="DM688" s="36"/>
      <c r="DN688" s="36"/>
      <c r="DO688" s="36"/>
      <c r="DP688" s="36"/>
      <c r="DQ688" s="36"/>
      <c r="DR688" s="36"/>
      <c r="DS688" s="36"/>
      <c r="DT688" s="36"/>
    </row>
    <row r="689" spans="3:124" ht="14.25">
      <c r="C689" s="35"/>
      <c r="D689" s="35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  <c r="DA689" s="36"/>
      <c r="DB689" s="36"/>
      <c r="DC689" s="36"/>
      <c r="DD689" s="36"/>
      <c r="DE689" s="36"/>
      <c r="DF689" s="36"/>
      <c r="DG689" s="36"/>
      <c r="DH689" s="36"/>
      <c r="DI689" s="36"/>
      <c r="DJ689" s="36"/>
      <c r="DK689" s="36"/>
      <c r="DL689" s="36"/>
      <c r="DM689" s="36"/>
      <c r="DN689" s="36"/>
      <c r="DO689" s="36"/>
      <c r="DP689" s="36"/>
      <c r="DQ689" s="36"/>
      <c r="DR689" s="36"/>
      <c r="DS689" s="36"/>
      <c r="DT689" s="36"/>
    </row>
    <row r="690" spans="3:124" ht="14.25">
      <c r="C690" s="35"/>
      <c r="D690" s="35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BS690" s="36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  <c r="CD690" s="36"/>
      <c r="CE690" s="36"/>
      <c r="CF690" s="36"/>
      <c r="CG690" s="36"/>
      <c r="CH690" s="36"/>
      <c r="CI690" s="36"/>
      <c r="CJ690" s="36"/>
      <c r="CK690" s="36"/>
      <c r="CL690" s="36"/>
      <c r="CM690" s="36"/>
      <c r="CN690" s="36"/>
      <c r="CO690" s="36"/>
      <c r="CP690" s="36"/>
      <c r="CQ690" s="36"/>
      <c r="CR690" s="36"/>
      <c r="CS690" s="36"/>
      <c r="CT690" s="36"/>
      <c r="CU690" s="36"/>
      <c r="CV690" s="36"/>
      <c r="CW690" s="36"/>
      <c r="CX690" s="36"/>
      <c r="CY690" s="36"/>
      <c r="CZ690" s="36"/>
      <c r="DA690" s="36"/>
      <c r="DB690" s="36"/>
      <c r="DC690" s="36"/>
      <c r="DD690" s="36"/>
      <c r="DE690" s="36"/>
      <c r="DF690" s="36"/>
      <c r="DG690" s="36"/>
      <c r="DH690" s="36"/>
      <c r="DI690" s="36"/>
      <c r="DJ690" s="36"/>
      <c r="DK690" s="36"/>
      <c r="DL690" s="36"/>
      <c r="DM690" s="36"/>
      <c r="DN690" s="36"/>
      <c r="DO690" s="36"/>
      <c r="DP690" s="36"/>
      <c r="DQ690" s="36"/>
      <c r="DR690" s="36"/>
      <c r="DS690" s="36"/>
      <c r="DT690" s="36"/>
    </row>
    <row r="691" spans="3:124" ht="14.25">
      <c r="C691" s="35"/>
      <c r="D691" s="35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  <c r="CQ691" s="36"/>
      <c r="CR691" s="36"/>
      <c r="CS691" s="36"/>
      <c r="CT691" s="36"/>
      <c r="CU691" s="36"/>
      <c r="CV691" s="36"/>
      <c r="CW691" s="36"/>
      <c r="CX691" s="36"/>
      <c r="CY691" s="36"/>
      <c r="CZ691" s="36"/>
      <c r="DA691" s="36"/>
      <c r="DB691" s="36"/>
      <c r="DC691" s="36"/>
      <c r="DD691" s="36"/>
      <c r="DE691" s="36"/>
      <c r="DF691" s="36"/>
      <c r="DG691" s="36"/>
      <c r="DH691" s="36"/>
      <c r="DI691" s="36"/>
      <c r="DJ691" s="36"/>
      <c r="DK691" s="36"/>
      <c r="DL691" s="36"/>
      <c r="DM691" s="36"/>
      <c r="DN691" s="36"/>
      <c r="DO691" s="36"/>
      <c r="DP691" s="36"/>
      <c r="DQ691" s="36"/>
      <c r="DR691" s="36"/>
      <c r="DS691" s="36"/>
      <c r="DT691" s="36"/>
    </row>
    <row r="692" spans="3:124" ht="14.25">
      <c r="C692" s="35"/>
      <c r="D692" s="35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  <c r="CQ692" s="36"/>
      <c r="CR692" s="36"/>
      <c r="CS692" s="36"/>
      <c r="CT692" s="36"/>
      <c r="CU692" s="36"/>
      <c r="CV692" s="36"/>
      <c r="CW692" s="36"/>
      <c r="CX692" s="36"/>
      <c r="CY692" s="36"/>
      <c r="CZ692" s="36"/>
      <c r="DA692" s="36"/>
      <c r="DB692" s="36"/>
      <c r="DC692" s="36"/>
      <c r="DD692" s="36"/>
      <c r="DE692" s="36"/>
      <c r="DF692" s="36"/>
      <c r="DG692" s="36"/>
      <c r="DH692" s="36"/>
      <c r="DI692" s="36"/>
      <c r="DJ692" s="36"/>
      <c r="DK692" s="36"/>
      <c r="DL692" s="36"/>
      <c r="DM692" s="36"/>
      <c r="DN692" s="36"/>
      <c r="DO692" s="36"/>
      <c r="DP692" s="36"/>
      <c r="DQ692" s="36"/>
      <c r="DR692" s="36"/>
      <c r="DS692" s="36"/>
      <c r="DT692" s="36"/>
    </row>
    <row r="693" spans="3:124" ht="14.25">
      <c r="C693" s="35"/>
      <c r="D693" s="35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  <c r="CQ693" s="36"/>
      <c r="CR693" s="36"/>
      <c r="CS693" s="36"/>
      <c r="CT693" s="36"/>
      <c r="CU693" s="36"/>
      <c r="CV693" s="36"/>
      <c r="CW693" s="36"/>
      <c r="CX693" s="36"/>
      <c r="CY693" s="36"/>
      <c r="CZ693" s="36"/>
      <c r="DA693" s="36"/>
      <c r="DB693" s="36"/>
      <c r="DC693" s="36"/>
      <c r="DD693" s="36"/>
      <c r="DE693" s="36"/>
      <c r="DF693" s="36"/>
      <c r="DG693" s="36"/>
      <c r="DH693" s="36"/>
      <c r="DI693" s="36"/>
      <c r="DJ693" s="36"/>
      <c r="DK693" s="36"/>
      <c r="DL693" s="36"/>
      <c r="DM693" s="36"/>
      <c r="DN693" s="36"/>
      <c r="DO693" s="36"/>
      <c r="DP693" s="36"/>
      <c r="DQ693" s="36"/>
      <c r="DR693" s="36"/>
      <c r="DS693" s="36"/>
      <c r="DT693" s="36"/>
    </row>
    <row r="694" spans="3:124" ht="14.25">
      <c r="C694" s="35"/>
      <c r="D694" s="35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  <c r="CQ694" s="36"/>
      <c r="CR694" s="36"/>
      <c r="CS694" s="36"/>
      <c r="CT694" s="36"/>
      <c r="CU694" s="36"/>
      <c r="CV694" s="36"/>
      <c r="CW694" s="36"/>
      <c r="CX694" s="36"/>
      <c r="CY694" s="36"/>
      <c r="CZ694" s="36"/>
      <c r="DA694" s="36"/>
      <c r="DB694" s="36"/>
      <c r="DC694" s="36"/>
      <c r="DD694" s="36"/>
      <c r="DE694" s="36"/>
      <c r="DF694" s="36"/>
      <c r="DG694" s="36"/>
      <c r="DH694" s="36"/>
      <c r="DI694" s="36"/>
      <c r="DJ694" s="36"/>
      <c r="DK694" s="36"/>
      <c r="DL694" s="36"/>
      <c r="DM694" s="36"/>
      <c r="DN694" s="36"/>
      <c r="DO694" s="36"/>
      <c r="DP694" s="36"/>
      <c r="DQ694" s="36"/>
      <c r="DR694" s="36"/>
      <c r="DS694" s="36"/>
      <c r="DT694" s="36"/>
    </row>
    <row r="695" spans="3:124" ht="14.25">
      <c r="C695" s="35"/>
      <c r="D695" s="35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  <c r="CQ695" s="36"/>
      <c r="CR695" s="36"/>
      <c r="CS695" s="36"/>
      <c r="CT695" s="36"/>
      <c r="CU695" s="36"/>
      <c r="CV695" s="36"/>
      <c r="CW695" s="36"/>
      <c r="CX695" s="36"/>
      <c r="CY695" s="36"/>
      <c r="CZ695" s="36"/>
      <c r="DA695" s="36"/>
      <c r="DB695" s="36"/>
      <c r="DC695" s="36"/>
      <c r="DD695" s="36"/>
      <c r="DE695" s="36"/>
      <c r="DF695" s="36"/>
      <c r="DG695" s="36"/>
      <c r="DH695" s="36"/>
      <c r="DI695" s="36"/>
      <c r="DJ695" s="36"/>
      <c r="DK695" s="36"/>
      <c r="DL695" s="36"/>
      <c r="DM695" s="36"/>
      <c r="DN695" s="36"/>
      <c r="DO695" s="36"/>
      <c r="DP695" s="36"/>
      <c r="DQ695" s="36"/>
      <c r="DR695" s="36"/>
      <c r="DS695" s="36"/>
      <c r="DT695" s="36"/>
    </row>
    <row r="696" spans="3:124" ht="14.25">
      <c r="C696" s="35"/>
      <c r="D696" s="35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  <c r="CQ696" s="36"/>
      <c r="CR696" s="36"/>
      <c r="CS696" s="36"/>
      <c r="CT696" s="36"/>
      <c r="CU696" s="36"/>
      <c r="CV696" s="36"/>
      <c r="CW696" s="36"/>
      <c r="CX696" s="36"/>
      <c r="CY696" s="36"/>
      <c r="CZ696" s="36"/>
      <c r="DA696" s="36"/>
      <c r="DB696" s="36"/>
      <c r="DC696" s="36"/>
      <c r="DD696" s="36"/>
      <c r="DE696" s="36"/>
      <c r="DF696" s="36"/>
      <c r="DG696" s="36"/>
      <c r="DH696" s="36"/>
      <c r="DI696" s="36"/>
      <c r="DJ696" s="36"/>
      <c r="DK696" s="36"/>
      <c r="DL696" s="36"/>
      <c r="DM696" s="36"/>
      <c r="DN696" s="36"/>
      <c r="DO696" s="36"/>
      <c r="DP696" s="36"/>
      <c r="DQ696" s="36"/>
      <c r="DR696" s="36"/>
      <c r="DS696" s="36"/>
      <c r="DT696" s="36"/>
    </row>
    <row r="697" spans="3:124" ht="14.25">
      <c r="C697" s="35"/>
      <c r="D697" s="35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  <c r="CQ697" s="36"/>
      <c r="CR697" s="36"/>
      <c r="CS697" s="36"/>
      <c r="CT697" s="36"/>
      <c r="CU697" s="36"/>
      <c r="CV697" s="36"/>
      <c r="CW697" s="36"/>
      <c r="CX697" s="36"/>
      <c r="CY697" s="36"/>
      <c r="CZ697" s="36"/>
      <c r="DA697" s="36"/>
      <c r="DB697" s="36"/>
      <c r="DC697" s="36"/>
      <c r="DD697" s="36"/>
      <c r="DE697" s="36"/>
      <c r="DF697" s="36"/>
      <c r="DG697" s="36"/>
      <c r="DH697" s="36"/>
      <c r="DI697" s="36"/>
      <c r="DJ697" s="36"/>
      <c r="DK697" s="36"/>
      <c r="DL697" s="36"/>
      <c r="DM697" s="36"/>
      <c r="DN697" s="36"/>
      <c r="DO697" s="36"/>
      <c r="DP697" s="36"/>
      <c r="DQ697" s="36"/>
      <c r="DR697" s="36"/>
      <c r="DS697" s="36"/>
      <c r="DT697" s="36"/>
    </row>
    <row r="698" spans="3:124" ht="14.25">
      <c r="C698" s="35"/>
      <c r="D698" s="35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  <c r="CQ698" s="36"/>
      <c r="CR698" s="36"/>
      <c r="CS698" s="36"/>
      <c r="CT698" s="36"/>
      <c r="CU698" s="36"/>
      <c r="CV698" s="36"/>
      <c r="CW698" s="36"/>
      <c r="CX698" s="36"/>
      <c r="CY698" s="36"/>
      <c r="CZ698" s="36"/>
      <c r="DA698" s="36"/>
      <c r="DB698" s="36"/>
      <c r="DC698" s="36"/>
      <c r="DD698" s="36"/>
      <c r="DE698" s="36"/>
      <c r="DF698" s="36"/>
      <c r="DG698" s="36"/>
      <c r="DH698" s="36"/>
      <c r="DI698" s="36"/>
      <c r="DJ698" s="36"/>
      <c r="DK698" s="36"/>
      <c r="DL698" s="36"/>
      <c r="DM698" s="36"/>
      <c r="DN698" s="36"/>
      <c r="DO698" s="36"/>
      <c r="DP698" s="36"/>
      <c r="DQ698" s="36"/>
      <c r="DR698" s="36"/>
      <c r="DS698" s="36"/>
      <c r="DT698" s="36"/>
    </row>
    <row r="699" spans="3:124" ht="14.25">
      <c r="C699" s="35"/>
      <c r="D699" s="35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  <c r="CQ699" s="36"/>
      <c r="CR699" s="36"/>
      <c r="CS699" s="36"/>
      <c r="CT699" s="36"/>
      <c r="CU699" s="36"/>
      <c r="CV699" s="36"/>
      <c r="CW699" s="36"/>
      <c r="CX699" s="36"/>
      <c r="CY699" s="36"/>
      <c r="CZ699" s="36"/>
      <c r="DA699" s="36"/>
      <c r="DB699" s="36"/>
      <c r="DC699" s="36"/>
      <c r="DD699" s="36"/>
      <c r="DE699" s="36"/>
      <c r="DF699" s="36"/>
      <c r="DG699" s="36"/>
      <c r="DH699" s="36"/>
      <c r="DI699" s="36"/>
      <c r="DJ699" s="36"/>
      <c r="DK699" s="36"/>
      <c r="DL699" s="36"/>
      <c r="DM699" s="36"/>
      <c r="DN699" s="36"/>
      <c r="DO699" s="36"/>
      <c r="DP699" s="36"/>
      <c r="DQ699" s="36"/>
      <c r="DR699" s="36"/>
      <c r="DS699" s="36"/>
      <c r="DT699" s="36"/>
    </row>
    <row r="700" spans="3:124" ht="14.25">
      <c r="C700" s="35"/>
      <c r="D700" s="35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  <c r="CQ700" s="36"/>
      <c r="CR700" s="36"/>
      <c r="CS700" s="36"/>
      <c r="CT700" s="36"/>
      <c r="CU700" s="36"/>
      <c r="CV700" s="36"/>
      <c r="CW700" s="36"/>
      <c r="CX700" s="36"/>
      <c r="CY700" s="36"/>
      <c r="CZ700" s="36"/>
      <c r="DA700" s="36"/>
      <c r="DB700" s="36"/>
      <c r="DC700" s="36"/>
      <c r="DD700" s="36"/>
      <c r="DE700" s="36"/>
      <c r="DF700" s="36"/>
      <c r="DG700" s="36"/>
      <c r="DH700" s="36"/>
      <c r="DI700" s="36"/>
      <c r="DJ700" s="36"/>
      <c r="DK700" s="36"/>
      <c r="DL700" s="36"/>
      <c r="DM700" s="36"/>
      <c r="DN700" s="36"/>
      <c r="DO700" s="36"/>
      <c r="DP700" s="36"/>
      <c r="DQ700" s="36"/>
      <c r="DR700" s="36"/>
      <c r="DS700" s="36"/>
      <c r="DT700" s="36"/>
    </row>
    <row r="701" spans="3:124" ht="14.25">
      <c r="C701" s="35"/>
      <c r="D701" s="35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  <c r="CQ701" s="36"/>
      <c r="CR701" s="36"/>
      <c r="CS701" s="36"/>
      <c r="CT701" s="36"/>
      <c r="CU701" s="36"/>
      <c r="CV701" s="36"/>
      <c r="CW701" s="36"/>
      <c r="CX701" s="36"/>
      <c r="CY701" s="36"/>
      <c r="CZ701" s="36"/>
      <c r="DA701" s="36"/>
      <c r="DB701" s="36"/>
      <c r="DC701" s="36"/>
      <c r="DD701" s="36"/>
      <c r="DE701" s="36"/>
      <c r="DF701" s="36"/>
      <c r="DG701" s="36"/>
      <c r="DH701" s="36"/>
      <c r="DI701" s="36"/>
      <c r="DJ701" s="36"/>
      <c r="DK701" s="36"/>
      <c r="DL701" s="36"/>
      <c r="DM701" s="36"/>
      <c r="DN701" s="36"/>
      <c r="DO701" s="36"/>
      <c r="DP701" s="36"/>
      <c r="DQ701" s="36"/>
      <c r="DR701" s="36"/>
      <c r="DS701" s="36"/>
      <c r="DT701" s="36"/>
    </row>
    <row r="702" spans="3:124" ht="14.25">
      <c r="C702" s="35"/>
      <c r="D702" s="35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  <c r="CQ702" s="36"/>
      <c r="CR702" s="36"/>
      <c r="CS702" s="36"/>
      <c r="CT702" s="36"/>
      <c r="CU702" s="36"/>
      <c r="CV702" s="36"/>
      <c r="CW702" s="36"/>
      <c r="CX702" s="36"/>
      <c r="CY702" s="36"/>
      <c r="CZ702" s="36"/>
      <c r="DA702" s="36"/>
      <c r="DB702" s="36"/>
      <c r="DC702" s="36"/>
      <c r="DD702" s="36"/>
      <c r="DE702" s="36"/>
      <c r="DF702" s="36"/>
      <c r="DG702" s="36"/>
      <c r="DH702" s="36"/>
      <c r="DI702" s="36"/>
      <c r="DJ702" s="36"/>
      <c r="DK702" s="36"/>
      <c r="DL702" s="36"/>
      <c r="DM702" s="36"/>
      <c r="DN702" s="36"/>
      <c r="DO702" s="36"/>
      <c r="DP702" s="36"/>
      <c r="DQ702" s="36"/>
      <c r="DR702" s="36"/>
      <c r="DS702" s="36"/>
      <c r="DT702" s="36"/>
    </row>
    <row r="703" spans="3:124" ht="14.25">
      <c r="C703" s="35"/>
      <c r="D703" s="35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  <c r="CQ703" s="36"/>
      <c r="CR703" s="36"/>
      <c r="CS703" s="36"/>
      <c r="CT703" s="36"/>
      <c r="CU703" s="36"/>
      <c r="CV703" s="36"/>
      <c r="CW703" s="36"/>
      <c r="CX703" s="36"/>
      <c r="CY703" s="36"/>
      <c r="CZ703" s="36"/>
      <c r="DA703" s="36"/>
      <c r="DB703" s="36"/>
      <c r="DC703" s="36"/>
      <c r="DD703" s="36"/>
      <c r="DE703" s="36"/>
      <c r="DF703" s="36"/>
      <c r="DG703" s="36"/>
      <c r="DH703" s="36"/>
      <c r="DI703" s="36"/>
      <c r="DJ703" s="36"/>
      <c r="DK703" s="36"/>
      <c r="DL703" s="36"/>
      <c r="DM703" s="36"/>
      <c r="DN703" s="36"/>
      <c r="DO703" s="36"/>
      <c r="DP703" s="36"/>
      <c r="DQ703" s="36"/>
      <c r="DR703" s="36"/>
      <c r="DS703" s="36"/>
      <c r="DT703" s="36"/>
    </row>
    <row r="704" spans="3:124" ht="14.25">
      <c r="C704" s="35"/>
      <c r="D704" s="35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  <c r="CQ704" s="36"/>
      <c r="CR704" s="36"/>
      <c r="CS704" s="36"/>
      <c r="CT704" s="36"/>
      <c r="CU704" s="36"/>
      <c r="CV704" s="36"/>
      <c r="CW704" s="36"/>
      <c r="CX704" s="36"/>
      <c r="CY704" s="36"/>
      <c r="CZ704" s="36"/>
      <c r="DA704" s="36"/>
      <c r="DB704" s="36"/>
      <c r="DC704" s="36"/>
      <c r="DD704" s="36"/>
      <c r="DE704" s="36"/>
      <c r="DF704" s="36"/>
      <c r="DG704" s="36"/>
      <c r="DH704" s="36"/>
      <c r="DI704" s="36"/>
      <c r="DJ704" s="36"/>
      <c r="DK704" s="36"/>
      <c r="DL704" s="36"/>
      <c r="DM704" s="36"/>
      <c r="DN704" s="36"/>
      <c r="DO704" s="36"/>
      <c r="DP704" s="36"/>
      <c r="DQ704" s="36"/>
      <c r="DR704" s="36"/>
      <c r="DS704" s="36"/>
      <c r="DT704" s="36"/>
    </row>
    <row r="705" spans="3:124" ht="14.25">
      <c r="C705" s="35"/>
      <c r="D705" s="35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  <c r="CQ705" s="36"/>
      <c r="CR705" s="36"/>
      <c r="CS705" s="36"/>
      <c r="CT705" s="36"/>
      <c r="CU705" s="36"/>
      <c r="CV705" s="36"/>
      <c r="CW705" s="36"/>
      <c r="CX705" s="36"/>
      <c r="CY705" s="36"/>
      <c r="CZ705" s="36"/>
      <c r="DA705" s="36"/>
      <c r="DB705" s="36"/>
      <c r="DC705" s="36"/>
      <c r="DD705" s="36"/>
      <c r="DE705" s="36"/>
      <c r="DF705" s="36"/>
      <c r="DG705" s="36"/>
      <c r="DH705" s="36"/>
      <c r="DI705" s="36"/>
      <c r="DJ705" s="36"/>
      <c r="DK705" s="36"/>
      <c r="DL705" s="36"/>
      <c r="DM705" s="36"/>
      <c r="DN705" s="36"/>
      <c r="DO705" s="36"/>
      <c r="DP705" s="36"/>
      <c r="DQ705" s="36"/>
      <c r="DR705" s="36"/>
      <c r="DS705" s="36"/>
      <c r="DT705" s="36"/>
    </row>
    <row r="706" spans="3:124" ht="14.25">
      <c r="C706" s="35"/>
      <c r="D706" s="35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  <c r="CQ706" s="36"/>
      <c r="CR706" s="36"/>
      <c r="CS706" s="36"/>
      <c r="CT706" s="36"/>
      <c r="CU706" s="36"/>
      <c r="CV706" s="36"/>
      <c r="CW706" s="36"/>
      <c r="CX706" s="36"/>
      <c r="CY706" s="36"/>
      <c r="CZ706" s="36"/>
      <c r="DA706" s="36"/>
      <c r="DB706" s="36"/>
      <c r="DC706" s="36"/>
      <c r="DD706" s="36"/>
      <c r="DE706" s="36"/>
      <c r="DF706" s="36"/>
      <c r="DG706" s="36"/>
      <c r="DH706" s="36"/>
      <c r="DI706" s="36"/>
      <c r="DJ706" s="36"/>
      <c r="DK706" s="36"/>
      <c r="DL706" s="36"/>
      <c r="DM706" s="36"/>
      <c r="DN706" s="36"/>
      <c r="DO706" s="36"/>
      <c r="DP706" s="36"/>
      <c r="DQ706" s="36"/>
      <c r="DR706" s="36"/>
      <c r="DS706" s="36"/>
      <c r="DT706" s="36"/>
    </row>
    <row r="707" spans="3:124" ht="14.25">
      <c r="C707" s="35"/>
      <c r="D707" s="35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  <c r="CQ707" s="36"/>
      <c r="CR707" s="36"/>
      <c r="CS707" s="36"/>
      <c r="CT707" s="36"/>
      <c r="CU707" s="36"/>
      <c r="CV707" s="36"/>
      <c r="CW707" s="36"/>
      <c r="CX707" s="36"/>
      <c r="CY707" s="36"/>
      <c r="CZ707" s="36"/>
      <c r="DA707" s="36"/>
      <c r="DB707" s="36"/>
      <c r="DC707" s="36"/>
      <c r="DD707" s="36"/>
      <c r="DE707" s="36"/>
      <c r="DF707" s="36"/>
      <c r="DG707" s="36"/>
      <c r="DH707" s="36"/>
      <c r="DI707" s="36"/>
      <c r="DJ707" s="36"/>
      <c r="DK707" s="36"/>
      <c r="DL707" s="36"/>
      <c r="DM707" s="36"/>
      <c r="DN707" s="36"/>
      <c r="DO707" s="36"/>
      <c r="DP707" s="36"/>
      <c r="DQ707" s="36"/>
      <c r="DR707" s="36"/>
      <c r="DS707" s="36"/>
      <c r="DT707" s="36"/>
    </row>
    <row r="708" spans="3:124" ht="14.25">
      <c r="C708" s="35"/>
      <c r="D708" s="35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  <c r="CQ708" s="36"/>
      <c r="CR708" s="36"/>
      <c r="CS708" s="36"/>
      <c r="CT708" s="36"/>
      <c r="CU708" s="36"/>
      <c r="CV708" s="36"/>
      <c r="CW708" s="36"/>
      <c r="CX708" s="36"/>
      <c r="CY708" s="36"/>
      <c r="CZ708" s="36"/>
      <c r="DA708" s="36"/>
      <c r="DB708" s="36"/>
      <c r="DC708" s="36"/>
      <c r="DD708" s="36"/>
      <c r="DE708" s="36"/>
      <c r="DF708" s="36"/>
      <c r="DG708" s="36"/>
      <c r="DH708" s="36"/>
      <c r="DI708" s="36"/>
      <c r="DJ708" s="36"/>
      <c r="DK708" s="36"/>
      <c r="DL708" s="36"/>
      <c r="DM708" s="36"/>
      <c r="DN708" s="36"/>
      <c r="DO708" s="36"/>
      <c r="DP708" s="36"/>
      <c r="DQ708" s="36"/>
      <c r="DR708" s="36"/>
      <c r="DS708" s="36"/>
      <c r="DT708" s="36"/>
    </row>
    <row r="709" spans="3:124" ht="14.25">
      <c r="C709" s="35"/>
      <c r="D709" s="35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  <c r="CQ709" s="36"/>
      <c r="CR709" s="36"/>
      <c r="CS709" s="36"/>
      <c r="CT709" s="36"/>
      <c r="CU709" s="36"/>
      <c r="CV709" s="36"/>
      <c r="CW709" s="36"/>
      <c r="CX709" s="36"/>
      <c r="CY709" s="36"/>
      <c r="CZ709" s="36"/>
      <c r="DA709" s="36"/>
      <c r="DB709" s="36"/>
      <c r="DC709" s="36"/>
      <c r="DD709" s="36"/>
      <c r="DE709" s="36"/>
      <c r="DF709" s="36"/>
      <c r="DG709" s="36"/>
      <c r="DH709" s="36"/>
      <c r="DI709" s="36"/>
      <c r="DJ709" s="36"/>
      <c r="DK709" s="36"/>
      <c r="DL709" s="36"/>
      <c r="DM709" s="36"/>
      <c r="DN709" s="36"/>
      <c r="DO709" s="36"/>
      <c r="DP709" s="36"/>
      <c r="DQ709" s="36"/>
      <c r="DR709" s="36"/>
      <c r="DS709" s="36"/>
      <c r="DT709" s="36"/>
    </row>
    <row r="710" spans="3:124" ht="14.25">
      <c r="C710" s="35"/>
      <c r="D710" s="35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  <c r="CQ710" s="36"/>
      <c r="CR710" s="36"/>
      <c r="CS710" s="36"/>
      <c r="CT710" s="36"/>
      <c r="CU710" s="36"/>
      <c r="CV710" s="36"/>
      <c r="CW710" s="36"/>
      <c r="CX710" s="36"/>
      <c r="CY710" s="36"/>
      <c r="CZ710" s="36"/>
      <c r="DA710" s="36"/>
      <c r="DB710" s="36"/>
      <c r="DC710" s="36"/>
      <c r="DD710" s="36"/>
      <c r="DE710" s="36"/>
      <c r="DF710" s="36"/>
      <c r="DG710" s="36"/>
      <c r="DH710" s="36"/>
      <c r="DI710" s="36"/>
      <c r="DJ710" s="36"/>
      <c r="DK710" s="36"/>
      <c r="DL710" s="36"/>
      <c r="DM710" s="36"/>
      <c r="DN710" s="36"/>
      <c r="DO710" s="36"/>
      <c r="DP710" s="36"/>
      <c r="DQ710" s="36"/>
      <c r="DR710" s="36"/>
      <c r="DS710" s="36"/>
      <c r="DT710" s="36"/>
    </row>
    <row r="711" spans="3:124" ht="14.25">
      <c r="C711" s="35"/>
      <c r="D711" s="35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  <c r="CQ711" s="36"/>
      <c r="CR711" s="36"/>
      <c r="CS711" s="36"/>
      <c r="CT711" s="36"/>
      <c r="CU711" s="36"/>
      <c r="CV711" s="36"/>
      <c r="CW711" s="36"/>
      <c r="CX711" s="36"/>
      <c r="CY711" s="36"/>
      <c r="CZ711" s="36"/>
      <c r="DA711" s="36"/>
      <c r="DB711" s="36"/>
      <c r="DC711" s="36"/>
      <c r="DD711" s="36"/>
      <c r="DE711" s="36"/>
      <c r="DF711" s="36"/>
      <c r="DG711" s="36"/>
      <c r="DH711" s="36"/>
      <c r="DI711" s="36"/>
      <c r="DJ711" s="36"/>
      <c r="DK711" s="36"/>
      <c r="DL711" s="36"/>
      <c r="DM711" s="36"/>
      <c r="DN711" s="36"/>
      <c r="DO711" s="36"/>
      <c r="DP711" s="36"/>
      <c r="DQ711" s="36"/>
      <c r="DR711" s="36"/>
      <c r="DS711" s="36"/>
      <c r="DT711" s="36"/>
    </row>
    <row r="712" spans="3:124" ht="14.25">
      <c r="C712" s="35"/>
      <c r="D712" s="35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  <c r="CQ712" s="36"/>
      <c r="CR712" s="36"/>
      <c r="CS712" s="36"/>
      <c r="CT712" s="36"/>
      <c r="CU712" s="36"/>
      <c r="CV712" s="36"/>
      <c r="CW712" s="36"/>
      <c r="CX712" s="36"/>
      <c r="CY712" s="36"/>
      <c r="CZ712" s="36"/>
      <c r="DA712" s="36"/>
      <c r="DB712" s="36"/>
      <c r="DC712" s="36"/>
      <c r="DD712" s="36"/>
      <c r="DE712" s="36"/>
      <c r="DF712" s="36"/>
      <c r="DG712" s="36"/>
      <c r="DH712" s="36"/>
      <c r="DI712" s="36"/>
      <c r="DJ712" s="36"/>
      <c r="DK712" s="36"/>
      <c r="DL712" s="36"/>
      <c r="DM712" s="36"/>
      <c r="DN712" s="36"/>
      <c r="DO712" s="36"/>
      <c r="DP712" s="36"/>
      <c r="DQ712" s="36"/>
      <c r="DR712" s="36"/>
      <c r="DS712" s="36"/>
      <c r="DT712" s="36"/>
    </row>
    <row r="713" spans="3:124" ht="14.25">
      <c r="C713" s="35"/>
      <c r="D713" s="35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  <c r="CQ713" s="36"/>
      <c r="CR713" s="36"/>
      <c r="CS713" s="36"/>
      <c r="CT713" s="36"/>
      <c r="CU713" s="36"/>
      <c r="CV713" s="36"/>
      <c r="CW713" s="36"/>
      <c r="CX713" s="36"/>
      <c r="CY713" s="36"/>
      <c r="CZ713" s="36"/>
      <c r="DA713" s="36"/>
      <c r="DB713" s="36"/>
      <c r="DC713" s="36"/>
      <c r="DD713" s="36"/>
      <c r="DE713" s="36"/>
      <c r="DF713" s="36"/>
      <c r="DG713" s="36"/>
      <c r="DH713" s="36"/>
      <c r="DI713" s="36"/>
      <c r="DJ713" s="36"/>
      <c r="DK713" s="36"/>
      <c r="DL713" s="36"/>
      <c r="DM713" s="36"/>
      <c r="DN713" s="36"/>
      <c r="DO713" s="36"/>
      <c r="DP713" s="36"/>
      <c r="DQ713" s="36"/>
      <c r="DR713" s="36"/>
      <c r="DS713" s="36"/>
      <c r="DT713" s="36"/>
    </row>
    <row r="714" spans="3:124" ht="14.25">
      <c r="C714" s="35"/>
      <c r="D714" s="35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  <c r="CQ714" s="36"/>
      <c r="CR714" s="36"/>
      <c r="CS714" s="36"/>
      <c r="CT714" s="36"/>
      <c r="CU714" s="36"/>
      <c r="CV714" s="36"/>
      <c r="CW714" s="36"/>
      <c r="CX714" s="36"/>
      <c r="CY714" s="36"/>
      <c r="CZ714" s="36"/>
      <c r="DA714" s="36"/>
      <c r="DB714" s="36"/>
      <c r="DC714" s="36"/>
      <c r="DD714" s="36"/>
      <c r="DE714" s="36"/>
      <c r="DF714" s="36"/>
      <c r="DG714" s="36"/>
      <c r="DH714" s="36"/>
      <c r="DI714" s="36"/>
      <c r="DJ714" s="36"/>
      <c r="DK714" s="36"/>
      <c r="DL714" s="36"/>
      <c r="DM714" s="36"/>
      <c r="DN714" s="36"/>
      <c r="DO714" s="36"/>
      <c r="DP714" s="36"/>
      <c r="DQ714" s="36"/>
      <c r="DR714" s="36"/>
      <c r="DS714" s="36"/>
      <c r="DT714" s="36"/>
    </row>
    <row r="715" spans="3:124" ht="14.25">
      <c r="C715" s="35"/>
      <c r="D715" s="35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  <c r="DA715" s="36"/>
      <c r="DB715" s="36"/>
      <c r="DC715" s="36"/>
      <c r="DD715" s="36"/>
      <c r="DE715" s="36"/>
      <c r="DF715" s="36"/>
      <c r="DG715" s="36"/>
      <c r="DH715" s="36"/>
      <c r="DI715" s="36"/>
      <c r="DJ715" s="36"/>
      <c r="DK715" s="36"/>
      <c r="DL715" s="36"/>
      <c r="DM715" s="36"/>
      <c r="DN715" s="36"/>
      <c r="DO715" s="36"/>
      <c r="DP715" s="36"/>
      <c r="DQ715" s="36"/>
      <c r="DR715" s="36"/>
      <c r="DS715" s="36"/>
      <c r="DT715" s="36"/>
    </row>
    <row r="716" spans="3:124" ht="14.25">
      <c r="C716" s="35"/>
      <c r="D716" s="35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  <c r="CQ716" s="36"/>
      <c r="CR716" s="36"/>
      <c r="CS716" s="36"/>
      <c r="CT716" s="36"/>
      <c r="CU716" s="36"/>
      <c r="CV716" s="36"/>
      <c r="CW716" s="36"/>
      <c r="CX716" s="36"/>
      <c r="CY716" s="36"/>
      <c r="CZ716" s="36"/>
      <c r="DA716" s="36"/>
      <c r="DB716" s="36"/>
      <c r="DC716" s="36"/>
      <c r="DD716" s="36"/>
      <c r="DE716" s="36"/>
      <c r="DF716" s="36"/>
      <c r="DG716" s="36"/>
      <c r="DH716" s="36"/>
      <c r="DI716" s="36"/>
      <c r="DJ716" s="36"/>
      <c r="DK716" s="36"/>
      <c r="DL716" s="36"/>
      <c r="DM716" s="36"/>
      <c r="DN716" s="36"/>
      <c r="DO716" s="36"/>
      <c r="DP716" s="36"/>
      <c r="DQ716" s="36"/>
      <c r="DR716" s="36"/>
      <c r="DS716" s="36"/>
      <c r="DT716" s="36"/>
    </row>
    <row r="717" spans="3:124" ht="14.25">
      <c r="C717" s="35"/>
      <c r="D717" s="35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  <c r="DA717" s="36"/>
      <c r="DB717" s="36"/>
      <c r="DC717" s="36"/>
      <c r="DD717" s="36"/>
      <c r="DE717" s="36"/>
      <c r="DF717" s="36"/>
      <c r="DG717" s="36"/>
      <c r="DH717" s="36"/>
      <c r="DI717" s="36"/>
      <c r="DJ717" s="36"/>
      <c r="DK717" s="36"/>
      <c r="DL717" s="36"/>
      <c r="DM717" s="36"/>
      <c r="DN717" s="36"/>
      <c r="DO717" s="36"/>
      <c r="DP717" s="36"/>
      <c r="DQ717" s="36"/>
      <c r="DR717" s="36"/>
      <c r="DS717" s="36"/>
      <c r="DT717" s="36"/>
    </row>
    <row r="718" spans="3:124" ht="14.25">
      <c r="C718" s="35"/>
      <c r="D718" s="35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  <c r="DA718" s="36"/>
      <c r="DB718" s="36"/>
      <c r="DC718" s="36"/>
      <c r="DD718" s="36"/>
      <c r="DE718" s="36"/>
      <c r="DF718" s="36"/>
      <c r="DG718" s="36"/>
      <c r="DH718" s="36"/>
      <c r="DI718" s="36"/>
      <c r="DJ718" s="36"/>
      <c r="DK718" s="36"/>
      <c r="DL718" s="36"/>
      <c r="DM718" s="36"/>
      <c r="DN718" s="36"/>
      <c r="DO718" s="36"/>
      <c r="DP718" s="36"/>
      <c r="DQ718" s="36"/>
      <c r="DR718" s="36"/>
      <c r="DS718" s="36"/>
      <c r="DT718" s="36"/>
    </row>
    <row r="719" spans="3:124" ht="14.25">
      <c r="C719" s="35"/>
      <c r="D719" s="35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  <c r="DA719" s="36"/>
      <c r="DB719" s="36"/>
      <c r="DC719" s="36"/>
      <c r="DD719" s="36"/>
      <c r="DE719" s="36"/>
      <c r="DF719" s="36"/>
      <c r="DG719" s="36"/>
      <c r="DH719" s="36"/>
      <c r="DI719" s="36"/>
      <c r="DJ719" s="36"/>
      <c r="DK719" s="36"/>
      <c r="DL719" s="36"/>
      <c r="DM719" s="36"/>
      <c r="DN719" s="36"/>
      <c r="DO719" s="36"/>
      <c r="DP719" s="36"/>
      <c r="DQ719" s="36"/>
      <c r="DR719" s="36"/>
      <c r="DS719" s="36"/>
      <c r="DT719" s="36"/>
    </row>
    <row r="720" spans="3:124" ht="14.25">
      <c r="C720" s="35"/>
      <c r="D720" s="35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  <c r="CQ720" s="36"/>
      <c r="CR720" s="36"/>
      <c r="CS720" s="36"/>
      <c r="CT720" s="36"/>
      <c r="CU720" s="36"/>
      <c r="CV720" s="36"/>
      <c r="CW720" s="36"/>
      <c r="CX720" s="36"/>
      <c r="CY720" s="36"/>
      <c r="CZ720" s="36"/>
      <c r="DA720" s="36"/>
      <c r="DB720" s="36"/>
      <c r="DC720" s="36"/>
      <c r="DD720" s="36"/>
      <c r="DE720" s="36"/>
      <c r="DF720" s="36"/>
      <c r="DG720" s="36"/>
      <c r="DH720" s="36"/>
      <c r="DI720" s="36"/>
      <c r="DJ720" s="36"/>
      <c r="DK720" s="36"/>
      <c r="DL720" s="36"/>
      <c r="DM720" s="36"/>
      <c r="DN720" s="36"/>
      <c r="DO720" s="36"/>
      <c r="DP720" s="36"/>
      <c r="DQ720" s="36"/>
      <c r="DR720" s="36"/>
      <c r="DS720" s="36"/>
      <c r="DT720" s="36"/>
    </row>
    <row r="721" spans="3:124" ht="14.25">
      <c r="C721" s="35"/>
      <c r="D721" s="35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  <c r="DA721" s="36"/>
      <c r="DB721" s="36"/>
      <c r="DC721" s="36"/>
      <c r="DD721" s="36"/>
      <c r="DE721" s="36"/>
      <c r="DF721" s="36"/>
      <c r="DG721" s="36"/>
      <c r="DH721" s="36"/>
      <c r="DI721" s="36"/>
      <c r="DJ721" s="36"/>
      <c r="DK721" s="36"/>
      <c r="DL721" s="36"/>
      <c r="DM721" s="36"/>
      <c r="DN721" s="36"/>
      <c r="DO721" s="36"/>
      <c r="DP721" s="36"/>
      <c r="DQ721" s="36"/>
      <c r="DR721" s="36"/>
      <c r="DS721" s="36"/>
      <c r="DT721" s="36"/>
    </row>
    <row r="722" spans="3:124" ht="14.25">
      <c r="C722" s="35"/>
      <c r="D722" s="35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  <c r="DA722" s="36"/>
      <c r="DB722" s="36"/>
      <c r="DC722" s="36"/>
      <c r="DD722" s="36"/>
      <c r="DE722" s="36"/>
      <c r="DF722" s="36"/>
      <c r="DG722" s="36"/>
      <c r="DH722" s="36"/>
      <c r="DI722" s="36"/>
      <c r="DJ722" s="36"/>
      <c r="DK722" s="36"/>
      <c r="DL722" s="36"/>
      <c r="DM722" s="36"/>
      <c r="DN722" s="36"/>
      <c r="DO722" s="36"/>
      <c r="DP722" s="36"/>
      <c r="DQ722" s="36"/>
      <c r="DR722" s="36"/>
      <c r="DS722" s="36"/>
      <c r="DT722" s="36"/>
    </row>
    <row r="723" spans="3:124" ht="14.25">
      <c r="C723" s="35"/>
      <c r="D723" s="35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  <c r="CQ723" s="36"/>
      <c r="CR723" s="36"/>
      <c r="CS723" s="36"/>
      <c r="CT723" s="36"/>
      <c r="CU723" s="36"/>
      <c r="CV723" s="36"/>
      <c r="CW723" s="36"/>
      <c r="CX723" s="36"/>
      <c r="CY723" s="36"/>
      <c r="CZ723" s="36"/>
      <c r="DA723" s="36"/>
      <c r="DB723" s="36"/>
      <c r="DC723" s="36"/>
      <c r="DD723" s="36"/>
      <c r="DE723" s="36"/>
      <c r="DF723" s="36"/>
      <c r="DG723" s="36"/>
      <c r="DH723" s="36"/>
      <c r="DI723" s="36"/>
      <c r="DJ723" s="36"/>
      <c r="DK723" s="36"/>
      <c r="DL723" s="36"/>
      <c r="DM723" s="36"/>
      <c r="DN723" s="36"/>
      <c r="DO723" s="36"/>
      <c r="DP723" s="36"/>
      <c r="DQ723" s="36"/>
      <c r="DR723" s="36"/>
      <c r="DS723" s="36"/>
      <c r="DT723" s="36"/>
    </row>
    <row r="724" spans="3:124" ht="14.25">
      <c r="C724" s="35"/>
      <c r="D724" s="35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  <c r="CQ724" s="36"/>
      <c r="CR724" s="36"/>
      <c r="CS724" s="36"/>
      <c r="CT724" s="36"/>
      <c r="CU724" s="36"/>
      <c r="CV724" s="36"/>
      <c r="CW724" s="36"/>
      <c r="CX724" s="36"/>
      <c r="CY724" s="36"/>
      <c r="CZ724" s="36"/>
      <c r="DA724" s="36"/>
      <c r="DB724" s="36"/>
      <c r="DC724" s="36"/>
      <c r="DD724" s="36"/>
      <c r="DE724" s="36"/>
      <c r="DF724" s="36"/>
      <c r="DG724" s="36"/>
      <c r="DH724" s="36"/>
      <c r="DI724" s="36"/>
      <c r="DJ724" s="36"/>
      <c r="DK724" s="36"/>
      <c r="DL724" s="36"/>
      <c r="DM724" s="36"/>
      <c r="DN724" s="36"/>
      <c r="DO724" s="36"/>
      <c r="DP724" s="36"/>
      <c r="DQ724" s="36"/>
      <c r="DR724" s="36"/>
      <c r="DS724" s="36"/>
      <c r="DT724" s="36"/>
    </row>
    <row r="725" spans="3:124" ht="14.25">
      <c r="C725" s="35"/>
      <c r="D725" s="35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  <c r="CQ725" s="36"/>
      <c r="CR725" s="36"/>
      <c r="CS725" s="36"/>
      <c r="CT725" s="36"/>
      <c r="CU725" s="36"/>
      <c r="CV725" s="36"/>
      <c r="CW725" s="36"/>
      <c r="CX725" s="36"/>
      <c r="CY725" s="36"/>
      <c r="CZ725" s="36"/>
      <c r="DA725" s="36"/>
      <c r="DB725" s="36"/>
      <c r="DC725" s="36"/>
      <c r="DD725" s="36"/>
      <c r="DE725" s="36"/>
      <c r="DF725" s="36"/>
      <c r="DG725" s="36"/>
      <c r="DH725" s="36"/>
      <c r="DI725" s="36"/>
      <c r="DJ725" s="36"/>
      <c r="DK725" s="36"/>
      <c r="DL725" s="36"/>
      <c r="DM725" s="36"/>
      <c r="DN725" s="36"/>
      <c r="DO725" s="36"/>
      <c r="DP725" s="36"/>
      <c r="DQ725" s="36"/>
      <c r="DR725" s="36"/>
      <c r="DS725" s="36"/>
      <c r="DT725" s="36"/>
    </row>
    <row r="726" spans="3:124" ht="14.25">
      <c r="C726" s="35"/>
      <c r="D726" s="35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  <c r="CQ726" s="36"/>
      <c r="CR726" s="36"/>
      <c r="CS726" s="36"/>
      <c r="CT726" s="36"/>
      <c r="CU726" s="36"/>
      <c r="CV726" s="36"/>
      <c r="CW726" s="36"/>
      <c r="CX726" s="36"/>
      <c r="CY726" s="36"/>
      <c r="CZ726" s="36"/>
      <c r="DA726" s="36"/>
      <c r="DB726" s="36"/>
      <c r="DC726" s="36"/>
      <c r="DD726" s="36"/>
      <c r="DE726" s="36"/>
      <c r="DF726" s="36"/>
      <c r="DG726" s="36"/>
      <c r="DH726" s="36"/>
      <c r="DI726" s="36"/>
      <c r="DJ726" s="36"/>
      <c r="DK726" s="36"/>
      <c r="DL726" s="36"/>
      <c r="DM726" s="36"/>
      <c r="DN726" s="36"/>
      <c r="DO726" s="36"/>
      <c r="DP726" s="36"/>
      <c r="DQ726" s="36"/>
      <c r="DR726" s="36"/>
      <c r="DS726" s="36"/>
      <c r="DT726" s="36"/>
    </row>
    <row r="727" spans="3:124" ht="14.25">
      <c r="C727" s="35"/>
      <c r="D727" s="35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  <c r="CQ727" s="36"/>
      <c r="CR727" s="36"/>
      <c r="CS727" s="36"/>
      <c r="CT727" s="36"/>
      <c r="CU727" s="36"/>
      <c r="CV727" s="36"/>
      <c r="CW727" s="36"/>
      <c r="CX727" s="36"/>
      <c r="CY727" s="36"/>
      <c r="CZ727" s="36"/>
      <c r="DA727" s="36"/>
      <c r="DB727" s="36"/>
      <c r="DC727" s="36"/>
      <c r="DD727" s="36"/>
      <c r="DE727" s="36"/>
      <c r="DF727" s="36"/>
      <c r="DG727" s="36"/>
      <c r="DH727" s="36"/>
      <c r="DI727" s="36"/>
      <c r="DJ727" s="36"/>
      <c r="DK727" s="36"/>
      <c r="DL727" s="36"/>
      <c r="DM727" s="36"/>
      <c r="DN727" s="36"/>
      <c r="DO727" s="36"/>
      <c r="DP727" s="36"/>
      <c r="DQ727" s="36"/>
      <c r="DR727" s="36"/>
      <c r="DS727" s="36"/>
      <c r="DT727" s="36"/>
    </row>
    <row r="728" spans="3:124" ht="14.25">
      <c r="C728" s="35"/>
      <c r="D728" s="35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  <c r="DA728" s="36"/>
      <c r="DB728" s="36"/>
      <c r="DC728" s="36"/>
      <c r="DD728" s="36"/>
      <c r="DE728" s="36"/>
      <c r="DF728" s="36"/>
      <c r="DG728" s="36"/>
      <c r="DH728" s="36"/>
      <c r="DI728" s="36"/>
      <c r="DJ728" s="36"/>
      <c r="DK728" s="36"/>
      <c r="DL728" s="36"/>
      <c r="DM728" s="36"/>
      <c r="DN728" s="36"/>
      <c r="DO728" s="36"/>
      <c r="DP728" s="36"/>
      <c r="DQ728" s="36"/>
      <c r="DR728" s="36"/>
      <c r="DS728" s="36"/>
      <c r="DT728" s="36"/>
    </row>
    <row r="729" spans="3:124" ht="14.25">
      <c r="C729" s="35"/>
      <c r="D729" s="35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  <c r="CQ729" s="36"/>
      <c r="CR729" s="36"/>
      <c r="CS729" s="36"/>
      <c r="CT729" s="36"/>
      <c r="CU729" s="36"/>
      <c r="CV729" s="36"/>
      <c r="CW729" s="36"/>
      <c r="CX729" s="36"/>
      <c r="CY729" s="36"/>
      <c r="CZ729" s="36"/>
      <c r="DA729" s="36"/>
      <c r="DB729" s="36"/>
      <c r="DC729" s="36"/>
      <c r="DD729" s="36"/>
      <c r="DE729" s="36"/>
      <c r="DF729" s="36"/>
      <c r="DG729" s="36"/>
      <c r="DH729" s="36"/>
      <c r="DI729" s="36"/>
      <c r="DJ729" s="36"/>
      <c r="DK729" s="36"/>
      <c r="DL729" s="36"/>
      <c r="DM729" s="36"/>
      <c r="DN729" s="36"/>
      <c r="DO729" s="36"/>
      <c r="DP729" s="36"/>
      <c r="DQ729" s="36"/>
      <c r="DR729" s="36"/>
      <c r="DS729" s="36"/>
      <c r="DT729" s="36"/>
    </row>
    <row r="730" spans="3:124" ht="14.25">
      <c r="C730" s="35"/>
      <c r="D730" s="35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  <c r="CQ730" s="36"/>
      <c r="CR730" s="36"/>
      <c r="CS730" s="36"/>
      <c r="CT730" s="36"/>
      <c r="CU730" s="36"/>
      <c r="CV730" s="36"/>
      <c r="CW730" s="36"/>
      <c r="CX730" s="36"/>
      <c r="CY730" s="36"/>
      <c r="CZ730" s="36"/>
      <c r="DA730" s="36"/>
      <c r="DB730" s="36"/>
      <c r="DC730" s="36"/>
      <c r="DD730" s="36"/>
      <c r="DE730" s="36"/>
      <c r="DF730" s="36"/>
      <c r="DG730" s="36"/>
      <c r="DH730" s="36"/>
      <c r="DI730" s="36"/>
      <c r="DJ730" s="36"/>
      <c r="DK730" s="36"/>
      <c r="DL730" s="36"/>
      <c r="DM730" s="36"/>
      <c r="DN730" s="36"/>
      <c r="DO730" s="36"/>
      <c r="DP730" s="36"/>
      <c r="DQ730" s="36"/>
      <c r="DR730" s="36"/>
      <c r="DS730" s="36"/>
      <c r="DT730" s="36"/>
    </row>
    <row r="731" spans="3:124" ht="14.25">
      <c r="C731" s="35"/>
      <c r="D731" s="35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  <c r="CQ731" s="36"/>
      <c r="CR731" s="36"/>
      <c r="CS731" s="36"/>
      <c r="CT731" s="36"/>
      <c r="CU731" s="36"/>
      <c r="CV731" s="36"/>
      <c r="CW731" s="36"/>
      <c r="CX731" s="36"/>
      <c r="CY731" s="36"/>
      <c r="CZ731" s="36"/>
      <c r="DA731" s="36"/>
      <c r="DB731" s="36"/>
      <c r="DC731" s="36"/>
      <c r="DD731" s="36"/>
      <c r="DE731" s="36"/>
      <c r="DF731" s="36"/>
      <c r="DG731" s="36"/>
      <c r="DH731" s="36"/>
      <c r="DI731" s="36"/>
      <c r="DJ731" s="36"/>
      <c r="DK731" s="36"/>
      <c r="DL731" s="36"/>
      <c r="DM731" s="36"/>
      <c r="DN731" s="36"/>
      <c r="DO731" s="36"/>
      <c r="DP731" s="36"/>
      <c r="DQ731" s="36"/>
      <c r="DR731" s="36"/>
      <c r="DS731" s="36"/>
      <c r="DT731" s="36"/>
    </row>
    <row r="732" spans="3:124" ht="14.25">
      <c r="C732" s="35"/>
      <c r="D732" s="35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  <c r="CQ732" s="36"/>
      <c r="CR732" s="36"/>
      <c r="CS732" s="36"/>
      <c r="CT732" s="36"/>
      <c r="CU732" s="36"/>
      <c r="CV732" s="36"/>
      <c r="CW732" s="36"/>
      <c r="CX732" s="36"/>
      <c r="CY732" s="36"/>
      <c r="CZ732" s="36"/>
      <c r="DA732" s="36"/>
      <c r="DB732" s="36"/>
      <c r="DC732" s="36"/>
      <c r="DD732" s="36"/>
      <c r="DE732" s="36"/>
      <c r="DF732" s="36"/>
      <c r="DG732" s="36"/>
      <c r="DH732" s="36"/>
      <c r="DI732" s="36"/>
      <c r="DJ732" s="36"/>
      <c r="DK732" s="36"/>
      <c r="DL732" s="36"/>
      <c r="DM732" s="36"/>
      <c r="DN732" s="36"/>
      <c r="DO732" s="36"/>
      <c r="DP732" s="36"/>
      <c r="DQ732" s="36"/>
      <c r="DR732" s="36"/>
      <c r="DS732" s="36"/>
      <c r="DT732" s="36"/>
    </row>
    <row r="733" spans="3:124" ht="14.25">
      <c r="C733" s="35"/>
      <c r="D733" s="35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  <c r="CQ733" s="36"/>
      <c r="CR733" s="36"/>
      <c r="CS733" s="36"/>
      <c r="CT733" s="36"/>
      <c r="CU733" s="36"/>
      <c r="CV733" s="36"/>
      <c r="CW733" s="36"/>
      <c r="CX733" s="36"/>
      <c r="CY733" s="36"/>
      <c r="CZ733" s="36"/>
      <c r="DA733" s="36"/>
      <c r="DB733" s="36"/>
      <c r="DC733" s="36"/>
      <c r="DD733" s="36"/>
      <c r="DE733" s="36"/>
      <c r="DF733" s="36"/>
      <c r="DG733" s="36"/>
      <c r="DH733" s="36"/>
      <c r="DI733" s="36"/>
      <c r="DJ733" s="36"/>
      <c r="DK733" s="36"/>
      <c r="DL733" s="36"/>
      <c r="DM733" s="36"/>
      <c r="DN733" s="36"/>
      <c r="DO733" s="36"/>
      <c r="DP733" s="36"/>
      <c r="DQ733" s="36"/>
      <c r="DR733" s="36"/>
      <c r="DS733" s="36"/>
      <c r="DT733" s="36"/>
    </row>
    <row r="734" spans="3:124" ht="14.25">
      <c r="C734" s="35"/>
      <c r="D734" s="35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  <c r="CQ734" s="36"/>
      <c r="CR734" s="36"/>
      <c r="CS734" s="36"/>
      <c r="CT734" s="36"/>
      <c r="CU734" s="36"/>
      <c r="CV734" s="36"/>
      <c r="CW734" s="36"/>
      <c r="CX734" s="36"/>
      <c r="CY734" s="36"/>
      <c r="CZ734" s="36"/>
      <c r="DA734" s="36"/>
      <c r="DB734" s="36"/>
      <c r="DC734" s="36"/>
      <c r="DD734" s="36"/>
      <c r="DE734" s="36"/>
      <c r="DF734" s="36"/>
      <c r="DG734" s="36"/>
      <c r="DH734" s="36"/>
      <c r="DI734" s="36"/>
      <c r="DJ734" s="36"/>
      <c r="DK734" s="36"/>
      <c r="DL734" s="36"/>
      <c r="DM734" s="36"/>
      <c r="DN734" s="36"/>
      <c r="DO734" s="36"/>
      <c r="DP734" s="36"/>
      <c r="DQ734" s="36"/>
      <c r="DR734" s="36"/>
      <c r="DS734" s="36"/>
      <c r="DT734" s="36"/>
    </row>
    <row r="735" spans="3:124" ht="14.25">
      <c r="C735" s="35"/>
      <c r="D735" s="35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  <c r="CQ735" s="36"/>
      <c r="CR735" s="36"/>
      <c r="CS735" s="36"/>
      <c r="CT735" s="36"/>
      <c r="CU735" s="36"/>
      <c r="CV735" s="36"/>
      <c r="CW735" s="36"/>
      <c r="CX735" s="36"/>
      <c r="CY735" s="36"/>
      <c r="CZ735" s="36"/>
      <c r="DA735" s="36"/>
      <c r="DB735" s="36"/>
      <c r="DC735" s="36"/>
      <c r="DD735" s="36"/>
      <c r="DE735" s="36"/>
      <c r="DF735" s="36"/>
      <c r="DG735" s="36"/>
      <c r="DH735" s="36"/>
      <c r="DI735" s="36"/>
      <c r="DJ735" s="36"/>
      <c r="DK735" s="36"/>
      <c r="DL735" s="36"/>
      <c r="DM735" s="36"/>
      <c r="DN735" s="36"/>
      <c r="DO735" s="36"/>
      <c r="DP735" s="36"/>
      <c r="DQ735" s="36"/>
      <c r="DR735" s="36"/>
      <c r="DS735" s="36"/>
      <c r="DT735" s="36"/>
    </row>
    <row r="736" spans="3:124" ht="14.25">
      <c r="C736" s="35"/>
      <c r="D736" s="35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  <c r="CQ736" s="36"/>
      <c r="CR736" s="36"/>
      <c r="CS736" s="36"/>
      <c r="CT736" s="36"/>
      <c r="CU736" s="36"/>
      <c r="CV736" s="36"/>
      <c r="CW736" s="36"/>
      <c r="CX736" s="36"/>
      <c r="CY736" s="36"/>
      <c r="CZ736" s="36"/>
      <c r="DA736" s="36"/>
      <c r="DB736" s="36"/>
      <c r="DC736" s="36"/>
      <c r="DD736" s="36"/>
      <c r="DE736" s="36"/>
      <c r="DF736" s="36"/>
      <c r="DG736" s="36"/>
      <c r="DH736" s="36"/>
      <c r="DI736" s="36"/>
      <c r="DJ736" s="36"/>
      <c r="DK736" s="36"/>
      <c r="DL736" s="36"/>
      <c r="DM736" s="36"/>
      <c r="DN736" s="36"/>
      <c r="DO736" s="36"/>
      <c r="DP736" s="36"/>
      <c r="DQ736" s="36"/>
      <c r="DR736" s="36"/>
      <c r="DS736" s="36"/>
      <c r="DT736" s="36"/>
    </row>
    <row r="737" spans="3:124" ht="14.25">
      <c r="C737" s="35"/>
      <c r="D737" s="35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  <c r="CQ737" s="36"/>
      <c r="CR737" s="36"/>
      <c r="CS737" s="36"/>
      <c r="CT737" s="36"/>
      <c r="CU737" s="36"/>
      <c r="CV737" s="36"/>
      <c r="CW737" s="36"/>
      <c r="CX737" s="36"/>
      <c r="CY737" s="36"/>
      <c r="CZ737" s="36"/>
      <c r="DA737" s="36"/>
      <c r="DB737" s="36"/>
      <c r="DC737" s="36"/>
      <c r="DD737" s="36"/>
      <c r="DE737" s="36"/>
      <c r="DF737" s="36"/>
      <c r="DG737" s="36"/>
      <c r="DH737" s="36"/>
      <c r="DI737" s="36"/>
      <c r="DJ737" s="36"/>
      <c r="DK737" s="36"/>
      <c r="DL737" s="36"/>
      <c r="DM737" s="36"/>
      <c r="DN737" s="36"/>
      <c r="DO737" s="36"/>
      <c r="DP737" s="36"/>
      <c r="DQ737" s="36"/>
      <c r="DR737" s="36"/>
      <c r="DS737" s="36"/>
      <c r="DT737" s="36"/>
    </row>
    <row r="738" spans="3:124" ht="14.25">
      <c r="C738" s="35"/>
      <c r="D738" s="35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  <c r="CQ738" s="36"/>
      <c r="CR738" s="36"/>
      <c r="CS738" s="36"/>
      <c r="CT738" s="36"/>
      <c r="CU738" s="36"/>
      <c r="CV738" s="36"/>
      <c r="CW738" s="36"/>
      <c r="CX738" s="36"/>
      <c r="CY738" s="36"/>
      <c r="CZ738" s="36"/>
      <c r="DA738" s="36"/>
      <c r="DB738" s="36"/>
      <c r="DC738" s="36"/>
      <c r="DD738" s="36"/>
      <c r="DE738" s="36"/>
      <c r="DF738" s="36"/>
      <c r="DG738" s="36"/>
      <c r="DH738" s="36"/>
      <c r="DI738" s="36"/>
      <c r="DJ738" s="36"/>
      <c r="DK738" s="36"/>
      <c r="DL738" s="36"/>
      <c r="DM738" s="36"/>
      <c r="DN738" s="36"/>
      <c r="DO738" s="36"/>
      <c r="DP738" s="36"/>
      <c r="DQ738" s="36"/>
      <c r="DR738" s="36"/>
      <c r="DS738" s="36"/>
      <c r="DT738" s="36"/>
    </row>
    <row r="739" spans="3:124" ht="14.25">
      <c r="C739" s="35"/>
      <c r="D739" s="35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  <c r="CQ739" s="36"/>
      <c r="CR739" s="36"/>
      <c r="CS739" s="36"/>
      <c r="CT739" s="36"/>
      <c r="CU739" s="36"/>
      <c r="CV739" s="36"/>
      <c r="CW739" s="36"/>
      <c r="CX739" s="36"/>
      <c r="CY739" s="36"/>
      <c r="CZ739" s="36"/>
      <c r="DA739" s="36"/>
      <c r="DB739" s="36"/>
      <c r="DC739" s="36"/>
      <c r="DD739" s="36"/>
      <c r="DE739" s="36"/>
      <c r="DF739" s="36"/>
      <c r="DG739" s="36"/>
      <c r="DH739" s="36"/>
      <c r="DI739" s="36"/>
      <c r="DJ739" s="36"/>
      <c r="DK739" s="36"/>
      <c r="DL739" s="36"/>
      <c r="DM739" s="36"/>
      <c r="DN739" s="36"/>
      <c r="DO739" s="36"/>
      <c r="DP739" s="36"/>
      <c r="DQ739" s="36"/>
      <c r="DR739" s="36"/>
      <c r="DS739" s="36"/>
      <c r="DT739" s="36"/>
    </row>
    <row r="740" spans="3:124" ht="14.25">
      <c r="C740" s="35"/>
      <c r="D740" s="35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  <c r="CQ740" s="36"/>
      <c r="CR740" s="36"/>
      <c r="CS740" s="36"/>
      <c r="CT740" s="36"/>
      <c r="CU740" s="36"/>
      <c r="CV740" s="36"/>
      <c r="CW740" s="36"/>
      <c r="CX740" s="36"/>
      <c r="CY740" s="36"/>
      <c r="CZ740" s="36"/>
      <c r="DA740" s="36"/>
      <c r="DB740" s="36"/>
      <c r="DC740" s="36"/>
      <c r="DD740" s="36"/>
      <c r="DE740" s="36"/>
      <c r="DF740" s="36"/>
      <c r="DG740" s="36"/>
      <c r="DH740" s="36"/>
      <c r="DI740" s="36"/>
      <c r="DJ740" s="36"/>
      <c r="DK740" s="36"/>
      <c r="DL740" s="36"/>
      <c r="DM740" s="36"/>
      <c r="DN740" s="36"/>
      <c r="DO740" s="36"/>
      <c r="DP740" s="36"/>
      <c r="DQ740" s="36"/>
      <c r="DR740" s="36"/>
      <c r="DS740" s="36"/>
      <c r="DT740" s="36"/>
    </row>
    <row r="741" spans="3:124" ht="14.25">
      <c r="C741" s="35"/>
      <c r="D741" s="35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  <c r="DA741" s="36"/>
      <c r="DB741" s="36"/>
      <c r="DC741" s="36"/>
      <c r="DD741" s="36"/>
      <c r="DE741" s="36"/>
      <c r="DF741" s="36"/>
      <c r="DG741" s="36"/>
      <c r="DH741" s="36"/>
      <c r="DI741" s="36"/>
      <c r="DJ741" s="36"/>
      <c r="DK741" s="36"/>
      <c r="DL741" s="36"/>
      <c r="DM741" s="36"/>
      <c r="DN741" s="36"/>
      <c r="DO741" s="36"/>
      <c r="DP741" s="36"/>
      <c r="DQ741" s="36"/>
      <c r="DR741" s="36"/>
      <c r="DS741" s="36"/>
      <c r="DT741" s="36"/>
    </row>
    <row r="742" spans="3:124" ht="14.25">
      <c r="C742" s="35"/>
      <c r="D742" s="35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  <c r="DA742" s="36"/>
      <c r="DB742" s="36"/>
      <c r="DC742" s="36"/>
      <c r="DD742" s="36"/>
      <c r="DE742" s="36"/>
      <c r="DF742" s="36"/>
      <c r="DG742" s="36"/>
      <c r="DH742" s="36"/>
      <c r="DI742" s="36"/>
      <c r="DJ742" s="36"/>
      <c r="DK742" s="36"/>
      <c r="DL742" s="36"/>
      <c r="DM742" s="36"/>
      <c r="DN742" s="36"/>
      <c r="DO742" s="36"/>
      <c r="DP742" s="36"/>
      <c r="DQ742" s="36"/>
      <c r="DR742" s="36"/>
      <c r="DS742" s="36"/>
      <c r="DT742" s="36"/>
    </row>
    <row r="743" spans="3:124" ht="14.25">
      <c r="C743" s="35"/>
      <c r="D743" s="35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  <c r="CQ743" s="36"/>
      <c r="CR743" s="36"/>
      <c r="CS743" s="36"/>
      <c r="CT743" s="36"/>
      <c r="CU743" s="36"/>
      <c r="CV743" s="36"/>
      <c r="CW743" s="36"/>
      <c r="CX743" s="36"/>
      <c r="CY743" s="36"/>
      <c r="CZ743" s="36"/>
      <c r="DA743" s="36"/>
      <c r="DB743" s="36"/>
      <c r="DC743" s="36"/>
      <c r="DD743" s="36"/>
      <c r="DE743" s="36"/>
      <c r="DF743" s="36"/>
      <c r="DG743" s="36"/>
      <c r="DH743" s="36"/>
      <c r="DI743" s="36"/>
      <c r="DJ743" s="36"/>
      <c r="DK743" s="36"/>
      <c r="DL743" s="36"/>
      <c r="DM743" s="36"/>
      <c r="DN743" s="36"/>
      <c r="DO743" s="36"/>
      <c r="DP743" s="36"/>
      <c r="DQ743" s="36"/>
      <c r="DR743" s="36"/>
      <c r="DS743" s="36"/>
      <c r="DT743" s="36"/>
    </row>
    <row r="744" spans="3:124" ht="14.25">
      <c r="C744" s="35"/>
      <c r="D744" s="35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  <c r="DA744" s="36"/>
      <c r="DB744" s="36"/>
      <c r="DC744" s="36"/>
      <c r="DD744" s="36"/>
      <c r="DE744" s="36"/>
      <c r="DF744" s="36"/>
      <c r="DG744" s="36"/>
      <c r="DH744" s="36"/>
      <c r="DI744" s="36"/>
      <c r="DJ744" s="36"/>
      <c r="DK744" s="36"/>
      <c r="DL744" s="36"/>
      <c r="DM744" s="36"/>
      <c r="DN744" s="36"/>
      <c r="DO744" s="36"/>
      <c r="DP744" s="36"/>
      <c r="DQ744" s="36"/>
      <c r="DR744" s="36"/>
      <c r="DS744" s="36"/>
      <c r="DT744" s="36"/>
    </row>
    <row r="745" spans="3:124" ht="14.25">
      <c r="C745" s="35"/>
      <c r="D745" s="35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  <c r="CQ745" s="36"/>
      <c r="CR745" s="36"/>
      <c r="CS745" s="36"/>
      <c r="CT745" s="36"/>
      <c r="CU745" s="36"/>
      <c r="CV745" s="36"/>
      <c r="CW745" s="36"/>
      <c r="CX745" s="36"/>
      <c r="CY745" s="36"/>
      <c r="CZ745" s="36"/>
      <c r="DA745" s="36"/>
      <c r="DB745" s="36"/>
      <c r="DC745" s="36"/>
      <c r="DD745" s="36"/>
      <c r="DE745" s="36"/>
      <c r="DF745" s="36"/>
      <c r="DG745" s="36"/>
      <c r="DH745" s="36"/>
      <c r="DI745" s="36"/>
      <c r="DJ745" s="36"/>
      <c r="DK745" s="36"/>
      <c r="DL745" s="36"/>
      <c r="DM745" s="36"/>
      <c r="DN745" s="36"/>
      <c r="DO745" s="36"/>
      <c r="DP745" s="36"/>
      <c r="DQ745" s="36"/>
      <c r="DR745" s="36"/>
      <c r="DS745" s="36"/>
      <c r="DT745" s="36"/>
    </row>
    <row r="746" spans="3:124" ht="14.25">
      <c r="C746" s="35"/>
      <c r="D746" s="35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  <c r="CQ746" s="36"/>
      <c r="CR746" s="36"/>
      <c r="CS746" s="36"/>
      <c r="CT746" s="36"/>
      <c r="CU746" s="36"/>
      <c r="CV746" s="36"/>
      <c r="CW746" s="36"/>
      <c r="CX746" s="36"/>
      <c r="CY746" s="36"/>
      <c r="CZ746" s="36"/>
      <c r="DA746" s="36"/>
      <c r="DB746" s="36"/>
      <c r="DC746" s="36"/>
      <c r="DD746" s="36"/>
      <c r="DE746" s="36"/>
      <c r="DF746" s="36"/>
      <c r="DG746" s="36"/>
      <c r="DH746" s="36"/>
      <c r="DI746" s="36"/>
      <c r="DJ746" s="36"/>
      <c r="DK746" s="36"/>
      <c r="DL746" s="36"/>
      <c r="DM746" s="36"/>
      <c r="DN746" s="36"/>
      <c r="DO746" s="36"/>
      <c r="DP746" s="36"/>
      <c r="DQ746" s="36"/>
      <c r="DR746" s="36"/>
      <c r="DS746" s="36"/>
      <c r="DT746" s="36"/>
    </row>
    <row r="747" spans="3:124" ht="14.25">
      <c r="C747" s="35"/>
      <c r="D747" s="35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  <c r="CQ747" s="36"/>
      <c r="CR747" s="36"/>
      <c r="CS747" s="36"/>
      <c r="CT747" s="36"/>
      <c r="CU747" s="36"/>
      <c r="CV747" s="36"/>
      <c r="CW747" s="36"/>
      <c r="CX747" s="36"/>
      <c r="CY747" s="36"/>
      <c r="CZ747" s="36"/>
      <c r="DA747" s="36"/>
      <c r="DB747" s="36"/>
      <c r="DC747" s="36"/>
      <c r="DD747" s="36"/>
      <c r="DE747" s="36"/>
      <c r="DF747" s="36"/>
      <c r="DG747" s="36"/>
      <c r="DH747" s="36"/>
      <c r="DI747" s="36"/>
      <c r="DJ747" s="36"/>
      <c r="DK747" s="36"/>
      <c r="DL747" s="36"/>
      <c r="DM747" s="36"/>
      <c r="DN747" s="36"/>
      <c r="DO747" s="36"/>
      <c r="DP747" s="36"/>
      <c r="DQ747" s="36"/>
      <c r="DR747" s="36"/>
      <c r="DS747" s="36"/>
      <c r="DT747" s="36"/>
    </row>
    <row r="748" spans="3:124" ht="14.25">
      <c r="C748" s="35"/>
      <c r="D748" s="35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  <c r="CQ748" s="36"/>
      <c r="CR748" s="36"/>
      <c r="CS748" s="36"/>
      <c r="CT748" s="36"/>
      <c r="CU748" s="36"/>
      <c r="CV748" s="36"/>
      <c r="CW748" s="36"/>
      <c r="CX748" s="36"/>
      <c r="CY748" s="36"/>
      <c r="CZ748" s="36"/>
      <c r="DA748" s="36"/>
      <c r="DB748" s="36"/>
      <c r="DC748" s="36"/>
      <c r="DD748" s="36"/>
      <c r="DE748" s="36"/>
      <c r="DF748" s="36"/>
      <c r="DG748" s="36"/>
      <c r="DH748" s="36"/>
      <c r="DI748" s="36"/>
      <c r="DJ748" s="36"/>
      <c r="DK748" s="36"/>
      <c r="DL748" s="36"/>
      <c r="DM748" s="36"/>
      <c r="DN748" s="36"/>
      <c r="DO748" s="36"/>
      <c r="DP748" s="36"/>
      <c r="DQ748" s="36"/>
      <c r="DR748" s="36"/>
      <c r="DS748" s="36"/>
      <c r="DT748" s="36"/>
    </row>
    <row r="749" spans="3:124" ht="14.25">
      <c r="C749" s="35"/>
      <c r="D749" s="35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  <c r="CQ749" s="36"/>
      <c r="CR749" s="36"/>
      <c r="CS749" s="36"/>
      <c r="CT749" s="36"/>
      <c r="CU749" s="36"/>
      <c r="CV749" s="36"/>
      <c r="CW749" s="36"/>
      <c r="CX749" s="36"/>
      <c r="CY749" s="36"/>
      <c r="CZ749" s="36"/>
      <c r="DA749" s="36"/>
      <c r="DB749" s="36"/>
      <c r="DC749" s="36"/>
      <c r="DD749" s="36"/>
      <c r="DE749" s="36"/>
      <c r="DF749" s="36"/>
      <c r="DG749" s="36"/>
      <c r="DH749" s="36"/>
      <c r="DI749" s="36"/>
      <c r="DJ749" s="36"/>
      <c r="DK749" s="36"/>
      <c r="DL749" s="36"/>
      <c r="DM749" s="36"/>
      <c r="DN749" s="36"/>
      <c r="DO749" s="36"/>
      <c r="DP749" s="36"/>
      <c r="DQ749" s="36"/>
      <c r="DR749" s="36"/>
      <c r="DS749" s="36"/>
      <c r="DT749" s="36"/>
    </row>
    <row r="750" spans="3:124" ht="14.25">
      <c r="C750" s="35"/>
      <c r="D750" s="35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  <c r="CQ750" s="36"/>
      <c r="CR750" s="36"/>
      <c r="CS750" s="36"/>
      <c r="CT750" s="36"/>
      <c r="CU750" s="36"/>
      <c r="CV750" s="36"/>
      <c r="CW750" s="36"/>
      <c r="CX750" s="36"/>
      <c r="CY750" s="36"/>
      <c r="CZ750" s="36"/>
      <c r="DA750" s="36"/>
      <c r="DB750" s="36"/>
      <c r="DC750" s="36"/>
      <c r="DD750" s="36"/>
      <c r="DE750" s="36"/>
      <c r="DF750" s="36"/>
      <c r="DG750" s="36"/>
      <c r="DH750" s="36"/>
      <c r="DI750" s="36"/>
      <c r="DJ750" s="36"/>
      <c r="DK750" s="36"/>
      <c r="DL750" s="36"/>
      <c r="DM750" s="36"/>
      <c r="DN750" s="36"/>
      <c r="DO750" s="36"/>
      <c r="DP750" s="36"/>
      <c r="DQ750" s="36"/>
      <c r="DR750" s="36"/>
      <c r="DS750" s="36"/>
      <c r="DT750" s="36"/>
    </row>
    <row r="751" spans="3:124" ht="14.25">
      <c r="C751" s="35"/>
      <c r="D751" s="35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  <c r="DA751" s="36"/>
      <c r="DB751" s="36"/>
      <c r="DC751" s="36"/>
      <c r="DD751" s="36"/>
      <c r="DE751" s="36"/>
      <c r="DF751" s="36"/>
      <c r="DG751" s="36"/>
      <c r="DH751" s="36"/>
      <c r="DI751" s="36"/>
      <c r="DJ751" s="36"/>
      <c r="DK751" s="36"/>
      <c r="DL751" s="36"/>
      <c r="DM751" s="36"/>
      <c r="DN751" s="36"/>
      <c r="DO751" s="36"/>
      <c r="DP751" s="36"/>
      <c r="DQ751" s="36"/>
      <c r="DR751" s="36"/>
      <c r="DS751" s="36"/>
      <c r="DT751" s="36"/>
    </row>
    <row r="752" spans="3:124" ht="14.25">
      <c r="C752" s="35"/>
      <c r="D752" s="35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  <c r="CQ752" s="36"/>
      <c r="CR752" s="36"/>
      <c r="CS752" s="36"/>
      <c r="CT752" s="36"/>
      <c r="CU752" s="36"/>
      <c r="CV752" s="36"/>
      <c r="CW752" s="36"/>
      <c r="CX752" s="36"/>
      <c r="CY752" s="36"/>
      <c r="CZ752" s="36"/>
      <c r="DA752" s="36"/>
      <c r="DB752" s="36"/>
      <c r="DC752" s="36"/>
      <c r="DD752" s="36"/>
      <c r="DE752" s="36"/>
      <c r="DF752" s="36"/>
      <c r="DG752" s="36"/>
      <c r="DH752" s="36"/>
      <c r="DI752" s="36"/>
      <c r="DJ752" s="36"/>
      <c r="DK752" s="36"/>
      <c r="DL752" s="36"/>
      <c r="DM752" s="36"/>
      <c r="DN752" s="36"/>
      <c r="DO752" s="36"/>
      <c r="DP752" s="36"/>
      <c r="DQ752" s="36"/>
      <c r="DR752" s="36"/>
      <c r="DS752" s="36"/>
      <c r="DT752" s="36"/>
    </row>
  </sheetData>
  <sheetProtection/>
  <mergeCells count="3">
    <mergeCell ref="B1:D1"/>
    <mergeCell ref="D39:G39"/>
    <mergeCell ref="D38:G38"/>
  </mergeCells>
  <hyperlinks>
    <hyperlink ref="D27" r:id="rId1" display="http://www.humanfertility.org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2011-11-25T20:25:58Z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